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8855" windowHeight="766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</calcChain>
</file>

<file path=xl/sharedStrings.xml><?xml version="1.0" encoding="utf-8"?>
<sst xmlns="http://schemas.openxmlformats.org/spreadsheetml/2006/main" count="2" uniqueCount="2">
  <si>
    <t>التاريخ</t>
  </si>
  <si>
    <t>إقفال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</si>
</sst>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9"/>
      <color rgb="FF333333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918"/>
  <sheetViews>
    <sheetView tabSelected="1" topLeftCell="A37" workbookViewId="0">
      <selection activeCell="C1918" sqref="C2:C1918"/>
    </sheetView>
  </sheetViews>
  <sheetFormatPr defaultRowHeight="14.25"/>
  <sheetData>
    <row r="1" spans="1:3">
      <c r="A1" s="1" t="s">
        <v>0</v>
      </c>
      <c r="B1" s="2" t="s">
        <v>1</v>
      </c>
    </row>
    <row r="2" spans="1:3" ht="23.25">
      <c r="A2" s="3">
        <v>39474</v>
      </c>
      <c r="B2" s="4">
        <v>52.25</v>
      </c>
      <c r="C2" t="e">
        <f>AVERAGEA(#REF!)</f>
        <v>#REF!</v>
      </c>
    </row>
    <row r="3" spans="1:3" ht="23.25">
      <c r="A3" s="3">
        <v>39475</v>
      </c>
      <c r="B3" s="4">
        <v>49.25</v>
      </c>
      <c r="C3" t="e">
        <f>AVERAGEA(#REF!)</f>
        <v>#REF!</v>
      </c>
    </row>
    <row r="4" spans="1:3" ht="23.25">
      <c r="A4" s="3">
        <v>39476</v>
      </c>
      <c r="B4" s="4">
        <v>49.75</v>
      </c>
      <c r="C4" t="e">
        <f>AVERAGEA(#REF!)</f>
        <v>#REF!</v>
      </c>
    </row>
    <row r="5" spans="1:3" ht="23.25">
      <c r="A5" s="3">
        <v>39477</v>
      </c>
      <c r="B5" s="4">
        <v>54.25</v>
      </c>
      <c r="C5" t="e">
        <f>AVERAGEA(#REF!)</f>
        <v>#REF!</v>
      </c>
    </row>
    <row r="6" spans="1:3" ht="23.25">
      <c r="A6" s="3">
        <v>39480</v>
      </c>
      <c r="B6" s="4">
        <v>51.75</v>
      </c>
      <c r="C6" t="e">
        <f>AVERAGEA(#REF!)</f>
        <v>#REF!</v>
      </c>
    </row>
    <row r="7" spans="1:3" ht="23.25">
      <c r="A7" s="3">
        <v>39481</v>
      </c>
      <c r="B7" s="4">
        <v>51</v>
      </c>
      <c r="C7" t="e">
        <f>AVERAGEA(#REF!)</f>
        <v>#REF!</v>
      </c>
    </row>
    <row r="8" spans="1:3" ht="23.25">
      <c r="A8" s="3">
        <v>39482</v>
      </c>
      <c r="B8" s="4">
        <v>52.5</v>
      </c>
      <c r="C8" t="e">
        <f>AVERAGEA(#REF!)</f>
        <v>#REF!</v>
      </c>
    </row>
    <row r="9" spans="1:3" ht="23.25">
      <c r="A9" s="3">
        <v>39483</v>
      </c>
      <c r="B9" s="4">
        <v>53.5</v>
      </c>
      <c r="C9" t="e">
        <f>AVERAGEA(#REF!)</f>
        <v>#REF!</v>
      </c>
    </row>
    <row r="10" spans="1:3" ht="23.25">
      <c r="A10" s="3">
        <v>39484</v>
      </c>
      <c r="B10" s="4">
        <v>49.25</v>
      </c>
      <c r="C10" t="e">
        <f>AVERAGEA(#REF!)</f>
        <v>#REF!</v>
      </c>
    </row>
    <row r="11" spans="1:3" ht="23.25">
      <c r="A11" s="3">
        <v>39487</v>
      </c>
      <c r="B11" s="4">
        <v>46.75</v>
      </c>
      <c r="C11" t="e">
        <f>AVERAGEA(#REF!)</f>
        <v>#REF!</v>
      </c>
    </row>
    <row r="12" spans="1:3" ht="23.25">
      <c r="A12" s="3">
        <v>39488</v>
      </c>
      <c r="B12" s="4">
        <v>47.25</v>
      </c>
      <c r="C12" t="e">
        <f>AVERAGEA(#REF!)</f>
        <v>#REF!</v>
      </c>
    </row>
    <row r="13" spans="1:3" ht="23.25">
      <c r="A13" s="3">
        <v>39489</v>
      </c>
      <c r="B13" s="4">
        <v>46</v>
      </c>
      <c r="C13" t="e">
        <f>AVERAGEA(#REF!)</f>
        <v>#REF!</v>
      </c>
    </row>
    <row r="14" spans="1:3" ht="23.25">
      <c r="A14" s="3">
        <v>39490</v>
      </c>
      <c r="B14" s="4">
        <v>48</v>
      </c>
      <c r="C14" t="e">
        <f>AVERAGEA(#REF!)</f>
        <v>#REF!</v>
      </c>
    </row>
    <row r="15" spans="1:3" ht="23.25">
      <c r="A15" s="3">
        <v>39491</v>
      </c>
      <c r="B15" s="4">
        <v>46.75</v>
      </c>
      <c r="C15" t="e">
        <f>AVERAGEA(#REF!)</f>
        <v>#REF!</v>
      </c>
    </row>
    <row r="16" spans="1:3" ht="23.25">
      <c r="A16" s="3">
        <v>39494</v>
      </c>
      <c r="B16" s="4">
        <v>46.25</v>
      </c>
      <c r="C16" t="e">
        <f>AVERAGEA(#REF!)</f>
        <v>#REF!</v>
      </c>
    </row>
    <row r="17" spans="1:3" ht="23.25">
      <c r="A17" s="3">
        <v>39495</v>
      </c>
      <c r="B17" s="4">
        <v>44.75</v>
      </c>
      <c r="C17" t="e">
        <f>AVERAGEA(#REF!)</f>
        <v>#REF!</v>
      </c>
    </row>
    <row r="18" spans="1:3" ht="23.25">
      <c r="A18" s="3">
        <v>39496</v>
      </c>
      <c r="B18" s="4">
        <v>46.25</v>
      </c>
      <c r="C18" t="e">
        <f>AVERAGEA(#REF!)</f>
        <v>#REF!</v>
      </c>
    </row>
    <row r="19" spans="1:3" ht="23.25">
      <c r="A19" s="3">
        <v>39497</v>
      </c>
      <c r="B19" s="4">
        <v>48</v>
      </c>
      <c r="C19" t="e">
        <f>AVERAGEA(#REF!)</f>
        <v>#REF!</v>
      </c>
    </row>
    <row r="20" spans="1:3" ht="23.25">
      <c r="A20" s="3">
        <v>39498</v>
      </c>
      <c r="B20" s="4">
        <v>48.75</v>
      </c>
      <c r="C20" t="e">
        <f>AVERAGEA(#REF!)</f>
        <v>#REF!</v>
      </c>
    </row>
    <row r="21" spans="1:3" ht="23.25">
      <c r="A21" s="3">
        <v>39501</v>
      </c>
      <c r="B21" s="4">
        <v>49</v>
      </c>
      <c r="C21" t="e">
        <f>AVERAGEA(#REF!)</f>
        <v>#REF!</v>
      </c>
    </row>
    <row r="22" spans="1:3" ht="23.25">
      <c r="A22" s="3">
        <v>39502</v>
      </c>
      <c r="B22" s="4">
        <v>49</v>
      </c>
      <c r="C22" t="e">
        <f>AVERAGEA(#REF!)</f>
        <v>#REF!</v>
      </c>
    </row>
    <row r="23" spans="1:3" ht="23.25">
      <c r="A23" s="3">
        <v>39503</v>
      </c>
      <c r="B23" s="4">
        <v>49.5</v>
      </c>
      <c r="C23" t="e">
        <f>AVERAGEA(#REF!)</f>
        <v>#REF!</v>
      </c>
    </row>
    <row r="24" spans="1:3" ht="23.25">
      <c r="A24" s="3">
        <v>39504</v>
      </c>
      <c r="B24" s="4">
        <v>50</v>
      </c>
      <c r="C24" t="e">
        <f>AVERAGEA(#REF!)</f>
        <v>#REF!</v>
      </c>
    </row>
    <row r="25" spans="1:3" ht="23.25">
      <c r="A25" s="3">
        <v>39505</v>
      </c>
      <c r="B25" s="4">
        <v>51.25</v>
      </c>
      <c r="C25" t="e">
        <f>AVERAGEA(#REF!)</f>
        <v>#REF!</v>
      </c>
    </row>
    <row r="26" spans="1:3" ht="23.25">
      <c r="A26" s="3">
        <v>39508</v>
      </c>
      <c r="B26" s="4">
        <v>52</v>
      </c>
      <c r="C26" t="e">
        <f>AVERAGEA(#REF!)</f>
        <v>#REF!</v>
      </c>
    </row>
    <row r="27" spans="1:3" ht="23.25">
      <c r="A27" s="3">
        <v>39509</v>
      </c>
      <c r="B27" s="4">
        <v>49</v>
      </c>
      <c r="C27" t="e">
        <f>AVERAGEA(#REF!)</f>
        <v>#REF!</v>
      </c>
    </row>
    <row r="28" spans="1:3" ht="23.25">
      <c r="A28" s="3">
        <v>39510</v>
      </c>
      <c r="B28" s="4">
        <v>48.5</v>
      </c>
      <c r="C28" t="e">
        <f>AVERAGEA(#REF!)</f>
        <v>#REF!</v>
      </c>
    </row>
    <row r="29" spans="1:3" ht="23.25">
      <c r="A29" s="3">
        <v>39511</v>
      </c>
      <c r="B29" s="4">
        <v>49.75</v>
      </c>
      <c r="C29" t="e">
        <f>AVERAGEA(#REF!)</f>
        <v>#REF!</v>
      </c>
    </row>
    <row r="30" spans="1:3" ht="23.25">
      <c r="A30" s="3">
        <v>39512</v>
      </c>
      <c r="B30" s="4">
        <v>49.25</v>
      </c>
      <c r="C30" t="e">
        <f>AVERAGEA(#REF!)</f>
        <v>#REF!</v>
      </c>
    </row>
    <row r="31" spans="1:3" ht="23.25">
      <c r="A31" s="3">
        <v>39515</v>
      </c>
      <c r="B31" s="4">
        <v>49.25</v>
      </c>
      <c r="C31">
        <f t="shared" ref="C31:C94" si="0">AVERAGEA(B1:B31)</f>
        <v>47.701612903225808</v>
      </c>
    </row>
    <row r="32" spans="1:3" ht="23.25">
      <c r="A32" s="3">
        <v>39516</v>
      </c>
      <c r="B32" s="4">
        <v>48.75</v>
      </c>
      <c r="C32">
        <f t="shared" si="0"/>
        <v>49.274193548387096</v>
      </c>
    </row>
    <row r="33" spans="1:3" ht="23.25">
      <c r="A33" s="3">
        <v>39517</v>
      </c>
      <c r="B33" s="4">
        <v>47.75</v>
      </c>
      <c r="C33">
        <f t="shared" si="0"/>
        <v>49.12903225806452</v>
      </c>
    </row>
    <row r="34" spans="1:3" ht="23.25">
      <c r="A34" s="3">
        <v>39518</v>
      </c>
      <c r="B34" s="4">
        <v>49.25</v>
      </c>
      <c r="C34">
        <f t="shared" si="0"/>
        <v>49.12903225806452</v>
      </c>
    </row>
    <row r="35" spans="1:3" ht="23.25">
      <c r="A35" s="3">
        <v>39519</v>
      </c>
      <c r="B35" s="4">
        <v>49</v>
      </c>
      <c r="C35">
        <f t="shared" si="0"/>
        <v>49.104838709677416</v>
      </c>
    </row>
    <row r="36" spans="1:3" ht="23.25">
      <c r="A36" s="3">
        <v>39522</v>
      </c>
      <c r="B36" s="4">
        <v>47.75</v>
      </c>
      <c r="C36">
        <f t="shared" si="0"/>
        <v>48.895161290322584</v>
      </c>
    </row>
    <row r="37" spans="1:3" ht="23.25">
      <c r="A37" s="3">
        <v>39523</v>
      </c>
      <c r="B37" s="4">
        <v>48.25</v>
      </c>
      <c r="C37">
        <f t="shared" si="0"/>
        <v>48.782258064516128</v>
      </c>
    </row>
    <row r="38" spans="1:3" ht="23.25">
      <c r="A38" s="3">
        <v>39524</v>
      </c>
      <c r="B38" s="4">
        <v>47.5</v>
      </c>
      <c r="C38">
        <f t="shared" si="0"/>
        <v>48.66935483870968</v>
      </c>
    </row>
    <row r="39" spans="1:3" ht="23.25">
      <c r="A39" s="3">
        <v>39525</v>
      </c>
      <c r="B39" s="4">
        <v>48.5</v>
      </c>
      <c r="C39">
        <f t="shared" si="0"/>
        <v>48.54032258064516</v>
      </c>
    </row>
    <row r="40" spans="1:3" ht="23.25">
      <c r="A40" s="3">
        <v>39526</v>
      </c>
      <c r="B40" s="4">
        <v>50</v>
      </c>
      <c r="C40">
        <f t="shared" si="0"/>
        <v>48.427419354838712</v>
      </c>
    </row>
    <row r="41" spans="1:3" ht="23.25">
      <c r="A41" s="3">
        <v>39529</v>
      </c>
      <c r="B41" s="4">
        <v>50.5</v>
      </c>
      <c r="C41">
        <f t="shared" si="0"/>
        <v>48.467741935483872</v>
      </c>
    </row>
    <row r="42" spans="1:3" ht="23.25">
      <c r="A42" s="3">
        <v>39530</v>
      </c>
      <c r="B42" s="4">
        <v>50</v>
      </c>
      <c r="C42">
        <f t="shared" si="0"/>
        <v>48.572580645161288</v>
      </c>
    </row>
    <row r="43" spans="1:3" ht="23.25">
      <c r="A43" s="3">
        <v>39531</v>
      </c>
      <c r="B43" s="4">
        <v>50.25</v>
      </c>
      <c r="C43">
        <f t="shared" si="0"/>
        <v>48.66935483870968</v>
      </c>
    </row>
    <row r="44" spans="1:3" ht="23.25">
      <c r="A44" s="3">
        <v>39532</v>
      </c>
      <c r="B44" s="4">
        <v>52.25</v>
      </c>
      <c r="C44">
        <f t="shared" si="0"/>
        <v>48.87096774193548</v>
      </c>
    </row>
    <row r="45" spans="1:3" ht="23.25">
      <c r="A45" s="3">
        <v>39533</v>
      </c>
      <c r="B45" s="4">
        <v>50.5</v>
      </c>
      <c r="C45">
        <f t="shared" si="0"/>
        <v>48.951612903225808</v>
      </c>
    </row>
    <row r="46" spans="1:3" ht="23.25">
      <c r="A46" s="3">
        <v>39536</v>
      </c>
      <c r="B46" s="4">
        <v>50</v>
      </c>
      <c r="C46">
        <f t="shared" si="0"/>
        <v>49.056451612903224</v>
      </c>
    </row>
    <row r="47" spans="1:3" ht="23.25">
      <c r="A47" s="3">
        <v>39537</v>
      </c>
      <c r="B47" s="4">
        <v>49</v>
      </c>
      <c r="C47">
        <f t="shared" si="0"/>
        <v>49.145161290322584</v>
      </c>
    </row>
    <row r="48" spans="1:3" ht="23.25">
      <c r="A48" s="3">
        <v>39538</v>
      </c>
      <c r="B48" s="4">
        <v>49.25</v>
      </c>
      <c r="C48">
        <f t="shared" si="0"/>
        <v>49.29032258064516</v>
      </c>
    </row>
    <row r="49" spans="1:3" ht="23.25">
      <c r="A49" s="3">
        <v>39539</v>
      </c>
      <c r="B49" s="4">
        <v>50</v>
      </c>
      <c r="C49">
        <f t="shared" si="0"/>
        <v>49.411290322580648</v>
      </c>
    </row>
    <row r="50" spans="1:3" ht="23.25">
      <c r="A50" s="3">
        <v>39540</v>
      </c>
      <c r="B50" s="4">
        <v>51.25</v>
      </c>
      <c r="C50">
        <f t="shared" si="0"/>
        <v>49.516129032258064</v>
      </c>
    </row>
    <row r="51" spans="1:3" ht="23.25">
      <c r="A51" s="3">
        <v>39543</v>
      </c>
      <c r="B51" s="4">
        <v>53</v>
      </c>
      <c r="C51">
        <f t="shared" si="0"/>
        <v>49.653225806451616</v>
      </c>
    </row>
    <row r="52" spans="1:3" ht="23.25">
      <c r="A52" s="3">
        <v>39544</v>
      </c>
      <c r="B52" s="4">
        <v>51.5</v>
      </c>
      <c r="C52">
        <f t="shared" si="0"/>
        <v>49.733870967741936</v>
      </c>
    </row>
    <row r="53" spans="1:3" ht="23.25">
      <c r="A53" s="3">
        <v>39545</v>
      </c>
      <c r="B53" s="4">
        <v>51.75</v>
      </c>
      <c r="C53">
        <f t="shared" si="0"/>
        <v>49.822580645161288</v>
      </c>
    </row>
    <row r="54" spans="1:3" ht="23.25">
      <c r="A54" s="3">
        <v>39546</v>
      </c>
      <c r="B54" s="4">
        <v>52</v>
      </c>
      <c r="C54">
        <f t="shared" si="0"/>
        <v>49.903225806451616</v>
      </c>
    </row>
    <row r="55" spans="1:3" ht="23.25">
      <c r="A55" s="3">
        <v>39547</v>
      </c>
      <c r="B55" s="4">
        <v>52.25</v>
      </c>
      <c r="C55">
        <f t="shared" si="0"/>
        <v>49.975806451612904</v>
      </c>
    </row>
    <row r="56" spans="1:3" ht="23.25">
      <c r="A56" s="3">
        <v>39550</v>
      </c>
      <c r="B56" s="4">
        <v>52.75</v>
      </c>
      <c r="C56">
        <f t="shared" si="0"/>
        <v>50.024193548387096</v>
      </c>
    </row>
    <row r="57" spans="1:3" ht="23.25">
      <c r="A57" s="3">
        <v>39551</v>
      </c>
      <c r="B57" s="4">
        <v>53</v>
      </c>
      <c r="C57">
        <f t="shared" si="0"/>
        <v>50.056451612903224</v>
      </c>
    </row>
    <row r="58" spans="1:3" ht="23.25">
      <c r="A58" s="3">
        <v>39552</v>
      </c>
      <c r="B58" s="4">
        <v>54.75</v>
      </c>
      <c r="C58">
        <f t="shared" si="0"/>
        <v>50.241935483870968</v>
      </c>
    </row>
    <row r="59" spans="1:3" ht="23.25">
      <c r="A59" s="3">
        <v>39553</v>
      </c>
      <c r="B59" s="4">
        <v>53.75</v>
      </c>
      <c r="C59">
        <f t="shared" si="0"/>
        <v>50.411290322580648</v>
      </c>
    </row>
    <row r="60" spans="1:3" ht="23.25">
      <c r="A60" s="3">
        <v>39554</v>
      </c>
      <c r="B60" s="4">
        <v>55.5</v>
      </c>
      <c r="C60">
        <f t="shared" si="0"/>
        <v>50.596774193548384</v>
      </c>
    </row>
    <row r="61" spans="1:3" ht="23.25">
      <c r="A61" s="3">
        <v>39557</v>
      </c>
      <c r="B61" s="4">
        <v>54.25</v>
      </c>
      <c r="C61">
        <f t="shared" si="0"/>
        <v>50.758064516129032</v>
      </c>
    </row>
    <row r="62" spans="1:3" ht="23.25">
      <c r="A62" s="3">
        <v>39558</v>
      </c>
      <c r="B62" s="4">
        <v>55</v>
      </c>
      <c r="C62">
        <f t="shared" si="0"/>
        <v>50.943548387096776</v>
      </c>
    </row>
    <row r="63" spans="1:3" ht="23.25">
      <c r="A63" s="3">
        <v>39559</v>
      </c>
      <c r="B63" s="4">
        <v>56.5</v>
      </c>
      <c r="C63">
        <f t="shared" si="0"/>
        <v>51.193548387096776</v>
      </c>
    </row>
    <row r="64" spans="1:3" ht="23.25">
      <c r="A64" s="3">
        <v>39560</v>
      </c>
      <c r="B64" s="4">
        <v>58.75</v>
      </c>
      <c r="C64">
        <f t="shared" si="0"/>
        <v>51.548387096774192</v>
      </c>
    </row>
    <row r="65" spans="1:3" ht="23.25">
      <c r="A65" s="3">
        <v>39561</v>
      </c>
      <c r="B65" s="4">
        <v>58</v>
      </c>
      <c r="C65">
        <f t="shared" si="0"/>
        <v>51.83064516129032</v>
      </c>
    </row>
    <row r="66" spans="1:3" ht="23.25">
      <c r="A66" s="3">
        <v>39564</v>
      </c>
      <c r="B66" s="4">
        <v>57.25</v>
      </c>
      <c r="C66">
        <f t="shared" si="0"/>
        <v>52.096774193548384</v>
      </c>
    </row>
    <row r="67" spans="1:3" ht="23.25">
      <c r="A67" s="3">
        <v>39565</v>
      </c>
      <c r="B67" s="4">
        <v>56.75</v>
      </c>
      <c r="C67">
        <f t="shared" si="0"/>
        <v>52.387096774193552</v>
      </c>
    </row>
    <row r="68" spans="1:3" ht="23.25">
      <c r="A68" s="3">
        <v>39566</v>
      </c>
      <c r="B68" s="4">
        <v>57.25</v>
      </c>
      <c r="C68">
        <f t="shared" si="0"/>
        <v>52.677419354838712</v>
      </c>
    </row>
    <row r="69" spans="1:3" ht="23.25">
      <c r="A69" s="3">
        <v>39567</v>
      </c>
      <c r="B69" s="4">
        <v>59.5</v>
      </c>
      <c r="C69">
        <f t="shared" si="0"/>
        <v>53.064516129032256</v>
      </c>
    </row>
    <row r="70" spans="1:3" ht="23.25">
      <c r="A70" s="3">
        <v>39568</v>
      </c>
      <c r="B70" s="4">
        <v>58.75</v>
      </c>
      <c r="C70">
        <f t="shared" si="0"/>
        <v>53.395161290322584</v>
      </c>
    </row>
    <row r="71" spans="1:3" ht="23.25">
      <c r="A71" s="3">
        <v>39571</v>
      </c>
      <c r="B71" s="4">
        <v>57.5</v>
      </c>
      <c r="C71">
        <f t="shared" si="0"/>
        <v>53.637096774193552</v>
      </c>
    </row>
    <row r="72" spans="1:3" ht="23.25">
      <c r="A72" s="3">
        <v>39572</v>
      </c>
      <c r="B72" s="4">
        <v>58.5</v>
      </c>
      <c r="C72">
        <f t="shared" si="0"/>
        <v>53.895161290322584</v>
      </c>
    </row>
    <row r="73" spans="1:3" ht="23.25">
      <c r="A73" s="3">
        <v>39573</v>
      </c>
      <c r="B73" s="4">
        <v>58</v>
      </c>
      <c r="C73">
        <f t="shared" si="0"/>
        <v>54.153225806451616</v>
      </c>
    </row>
    <row r="74" spans="1:3" ht="23.25">
      <c r="A74" s="3">
        <v>39574</v>
      </c>
      <c r="B74" s="4">
        <v>56.75</v>
      </c>
      <c r="C74">
        <f t="shared" si="0"/>
        <v>54.362903225806448</v>
      </c>
    </row>
    <row r="75" spans="1:3" ht="23.25">
      <c r="A75" s="3">
        <v>39575</v>
      </c>
      <c r="B75" s="4">
        <v>56</v>
      </c>
      <c r="C75">
        <f t="shared" si="0"/>
        <v>54.483870967741936</v>
      </c>
    </row>
    <row r="76" spans="1:3" ht="23.25">
      <c r="A76" s="3">
        <v>39578</v>
      </c>
      <c r="B76" s="4">
        <v>54.5</v>
      </c>
      <c r="C76">
        <f t="shared" si="0"/>
        <v>54.612903225806448</v>
      </c>
    </row>
    <row r="77" spans="1:3" ht="23.25">
      <c r="A77" s="3">
        <v>39579</v>
      </c>
      <c r="B77" s="4">
        <v>55</v>
      </c>
      <c r="C77">
        <f t="shared" si="0"/>
        <v>54.774193548387096</v>
      </c>
    </row>
    <row r="78" spans="1:3" ht="23.25">
      <c r="A78" s="3">
        <v>39580</v>
      </c>
      <c r="B78" s="4">
        <v>54.5</v>
      </c>
      <c r="C78">
        <f t="shared" si="0"/>
        <v>54.951612903225808</v>
      </c>
    </row>
    <row r="79" spans="1:3" ht="23.25">
      <c r="A79" s="3">
        <v>39581</v>
      </c>
      <c r="B79" s="4">
        <v>54.5</v>
      </c>
      <c r="C79">
        <f t="shared" si="0"/>
        <v>55.12096774193548</v>
      </c>
    </row>
    <row r="80" spans="1:3" ht="23.25">
      <c r="A80" s="3">
        <v>39582</v>
      </c>
      <c r="B80" s="4">
        <v>54.25</v>
      </c>
      <c r="C80">
        <f t="shared" si="0"/>
        <v>55.258064516129032</v>
      </c>
    </row>
    <row r="81" spans="1:3" ht="23.25">
      <c r="A81" s="3">
        <v>39585</v>
      </c>
      <c r="B81" s="4">
        <v>53.5</v>
      </c>
      <c r="C81">
        <f t="shared" si="0"/>
        <v>55.33064516129032</v>
      </c>
    </row>
    <row r="82" spans="1:3" ht="23.25">
      <c r="A82" s="3">
        <v>39586</v>
      </c>
      <c r="B82" s="4">
        <v>54.25</v>
      </c>
      <c r="C82">
        <f t="shared" si="0"/>
        <v>55.37096774193548</v>
      </c>
    </row>
    <row r="83" spans="1:3" ht="23.25">
      <c r="A83" s="3">
        <v>39587</v>
      </c>
      <c r="B83" s="4">
        <v>54.25</v>
      </c>
      <c r="C83">
        <f t="shared" si="0"/>
        <v>55.45967741935484</v>
      </c>
    </row>
    <row r="84" spans="1:3" ht="23.25">
      <c r="A84" s="3">
        <v>39588</v>
      </c>
      <c r="B84" s="4">
        <v>53.75</v>
      </c>
      <c r="C84">
        <f t="shared" si="0"/>
        <v>55.524193548387096</v>
      </c>
    </row>
    <row r="85" spans="1:3" ht="23.25">
      <c r="A85" s="3">
        <v>39589</v>
      </c>
      <c r="B85" s="4">
        <v>55.25</v>
      </c>
      <c r="C85">
        <f t="shared" si="0"/>
        <v>55.62903225806452</v>
      </c>
    </row>
    <row r="86" spans="1:3" ht="23.25">
      <c r="A86" s="3">
        <v>39592</v>
      </c>
      <c r="B86" s="4">
        <v>56.25</v>
      </c>
      <c r="C86">
        <f t="shared" si="0"/>
        <v>55.758064516129032</v>
      </c>
    </row>
    <row r="87" spans="1:3" ht="23.25">
      <c r="A87" s="3">
        <v>39593</v>
      </c>
      <c r="B87" s="4">
        <v>55.5</v>
      </c>
      <c r="C87">
        <f t="shared" si="0"/>
        <v>55.846774193548384</v>
      </c>
    </row>
    <row r="88" spans="1:3" ht="23.25">
      <c r="A88" s="3">
        <v>39594</v>
      </c>
      <c r="B88" s="4">
        <v>55</v>
      </c>
      <c r="C88">
        <f t="shared" si="0"/>
        <v>55.911290322580648</v>
      </c>
    </row>
    <row r="89" spans="1:3" ht="23.25">
      <c r="A89" s="3">
        <v>39595</v>
      </c>
      <c r="B89" s="4">
        <v>54.75</v>
      </c>
      <c r="C89">
        <f t="shared" si="0"/>
        <v>55.911290322580648</v>
      </c>
    </row>
    <row r="90" spans="1:3" ht="23.25">
      <c r="A90" s="3">
        <v>39596</v>
      </c>
      <c r="B90" s="4">
        <v>55.5</v>
      </c>
      <c r="C90">
        <f t="shared" si="0"/>
        <v>55.967741935483872</v>
      </c>
    </row>
    <row r="91" spans="1:3" ht="23.25">
      <c r="A91" s="3">
        <v>39599</v>
      </c>
      <c r="B91" s="4">
        <v>55</v>
      </c>
      <c r="C91">
        <f t="shared" si="0"/>
        <v>55.951612903225808</v>
      </c>
    </row>
    <row r="92" spans="1:3" ht="23.25">
      <c r="A92" s="3">
        <v>39600</v>
      </c>
      <c r="B92" s="4">
        <v>54.5</v>
      </c>
      <c r="C92">
        <f t="shared" si="0"/>
        <v>55.95967741935484</v>
      </c>
    </row>
    <row r="93" spans="1:3" ht="23.25">
      <c r="A93" s="3">
        <v>39601</v>
      </c>
      <c r="B93" s="4">
        <v>54.5</v>
      </c>
      <c r="C93">
        <f t="shared" si="0"/>
        <v>55.943548387096776</v>
      </c>
    </row>
    <row r="94" spans="1:3" ht="23.25">
      <c r="A94" s="3">
        <v>39602</v>
      </c>
      <c r="B94" s="4">
        <v>54.5</v>
      </c>
      <c r="C94">
        <f t="shared" si="0"/>
        <v>55.87903225806452</v>
      </c>
    </row>
    <row r="95" spans="1:3" ht="23.25">
      <c r="A95" s="3">
        <v>39603</v>
      </c>
      <c r="B95" s="4">
        <v>56</v>
      </c>
      <c r="C95">
        <f t="shared" ref="C95:C158" si="1">AVERAGEA(B65:B95)</f>
        <v>55.79032258064516</v>
      </c>
    </row>
    <row r="96" spans="1:3" ht="23.25">
      <c r="A96" s="3">
        <v>39606</v>
      </c>
      <c r="B96" s="4">
        <v>56.5</v>
      </c>
      <c r="C96">
        <f t="shared" si="1"/>
        <v>55.741935483870968</v>
      </c>
    </row>
    <row r="97" spans="1:3" ht="23.25">
      <c r="A97" s="3">
        <v>39607</v>
      </c>
      <c r="B97" s="4">
        <v>55.75</v>
      </c>
      <c r="C97">
        <f t="shared" si="1"/>
        <v>55.693548387096776</v>
      </c>
    </row>
    <row r="98" spans="1:3" ht="23.25">
      <c r="A98" s="3">
        <v>39608</v>
      </c>
      <c r="B98" s="4">
        <v>59.25</v>
      </c>
      <c r="C98">
        <f t="shared" si="1"/>
        <v>55.774193548387096</v>
      </c>
    </row>
    <row r="99" spans="1:3" ht="23.25">
      <c r="A99" s="3">
        <v>39609</v>
      </c>
      <c r="B99" s="4">
        <v>57.5</v>
      </c>
      <c r="C99">
        <f t="shared" si="1"/>
        <v>55.782258064516128</v>
      </c>
    </row>
    <row r="100" spans="1:3" ht="23.25">
      <c r="A100" s="3">
        <v>39610</v>
      </c>
      <c r="B100" s="4">
        <v>58</v>
      </c>
      <c r="C100">
        <f t="shared" si="1"/>
        <v>55.733870967741936</v>
      </c>
    </row>
    <row r="101" spans="1:3" ht="23.25">
      <c r="A101" s="3">
        <v>39613</v>
      </c>
      <c r="B101" s="4">
        <v>61</v>
      </c>
      <c r="C101">
        <f t="shared" si="1"/>
        <v>55.806451612903224</v>
      </c>
    </row>
    <row r="102" spans="1:3" ht="23.25">
      <c r="A102" s="3">
        <v>39614</v>
      </c>
      <c r="B102" s="4">
        <v>60</v>
      </c>
      <c r="C102">
        <f t="shared" si="1"/>
        <v>55.887096774193552</v>
      </c>
    </row>
    <row r="103" spans="1:3" ht="23.25">
      <c r="A103" s="3">
        <v>39615</v>
      </c>
      <c r="B103" s="4">
        <v>62</v>
      </c>
      <c r="C103">
        <f t="shared" si="1"/>
        <v>56</v>
      </c>
    </row>
    <row r="104" spans="1:3" ht="23.25">
      <c r="A104" s="3">
        <v>39616</v>
      </c>
      <c r="B104" s="4">
        <v>62</v>
      </c>
      <c r="C104">
        <f t="shared" si="1"/>
        <v>56.12903225806452</v>
      </c>
    </row>
    <row r="105" spans="1:3" ht="23.25">
      <c r="A105" s="3">
        <v>39617</v>
      </c>
      <c r="B105" s="4">
        <v>61.25</v>
      </c>
      <c r="C105">
        <f t="shared" si="1"/>
        <v>56.274193548387096</v>
      </c>
    </row>
    <row r="106" spans="1:3" ht="23.25">
      <c r="A106" s="3">
        <v>39620</v>
      </c>
      <c r="B106" s="4">
        <v>63.75</v>
      </c>
      <c r="C106">
        <f t="shared" si="1"/>
        <v>56.524193548387096</v>
      </c>
    </row>
    <row r="107" spans="1:3" ht="23.25">
      <c r="A107" s="3">
        <v>39621</v>
      </c>
      <c r="B107" s="4">
        <v>63.75</v>
      </c>
      <c r="C107">
        <f t="shared" si="1"/>
        <v>56.822580645161288</v>
      </c>
    </row>
    <row r="108" spans="1:3" ht="23.25">
      <c r="A108" s="3">
        <v>39622</v>
      </c>
      <c r="B108" s="4">
        <v>62.5</v>
      </c>
      <c r="C108">
        <f t="shared" si="1"/>
        <v>57.064516129032256</v>
      </c>
    </row>
    <row r="109" spans="1:3" ht="23.25">
      <c r="A109" s="3">
        <v>39623</v>
      </c>
      <c r="B109" s="4">
        <v>62.75</v>
      </c>
      <c r="C109">
        <f t="shared" si="1"/>
        <v>57.33064516129032</v>
      </c>
    </row>
    <row r="110" spans="1:3" ht="23.25">
      <c r="A110" s="3">
        <v>39624</v>
      </c>
      <c r="B110" s="4">
        <v>60.75</v>
      </c>
      <c r="C110">
        <f t="shared" si="1"/>
        <v>57.532258064516128</v>
      </c>
    </row>
    <row r="111" spans="1:3" ht="23.25">
      <c r="A111" s="3">
        <v>39627</v>
      </c>
      <c r="B111" s="4">
        <v>58.75</v>
      </c>
      <c r="C111">
        <f t="shared" si="1"/>
        <v>57.677419354838712</v>
      </c>
    </row>
    <row r="112" spans="1:3" ht="23.25">
      <c r="A112" s="3">
        <v>39628</v>
      </c>
      <c r="B112" s="4">
        <v>59</v>
      </c>
      <c r="C112">
        <f t="shared" si="1"/>
        <v>57.854838709677416</v>
      </c>
    </row>
    <row r="113" spans="1:3" ht="23.25">
      <c r="A113" s="3">
        <v>39629</v>
      </c>
      <c r="B113" s="4">
        <v>58.75</v>
      </c>
      <c r="C113">
        <f t="shared" si="1"/>
        <v>58</v>
      </c>
    </row>
    <row r="114" spans="1:3" ht="23.25">
      <c r="A114" s="3">
        <v>39630</v>
      </c>
      <c r="B114" s="4">
        <v>59.5</v>
      </c>
      <c r="C114">
        <f t="shared" si="1"/>
        <v>58.16935483870968</v>
      </c>
    </row>
    <row r="115" spans="1:3" ht="23.25">
      <c r="A115" s="3">
        <v>39631</v>
      </c>
      <c r="B115" s="4">
        <v>60.25</v>
      </c>
      <c r="C115">
        <f t="shared" si="1"/>
        <v>58.37903225806452</v>
      </c>
    </row>
    <row r="116" spans="1:3" ht="23.25">
      <c r="A116" s="3">
        <v>39634</v>
      </c>
      <c r="B116" s="4">
        <v>59.25</v>
      </c>
      <c r="C116">
        <f t="shared" si="1"/>
        <v>58.508064516129032</v>
      </c>
    </row>
    <row r="117" spans="1:3" ht="23.25">
      <c r="A117" s="3">
        <v>39635</v>
      </c>
      <c r="B117" s="4">
        <v>59.5</v>
      </c>
      <c r="C117">
        <f t="shared" si="1"/>
        <v>58.612903225806448</v>
      </c>
    </row>
    <row r="118" spans="1:3" ht="23.25">
      <c r="A118" s="3">
        <v>39636</v>
      </c>
      <c r="B118" s="4">
        <v>59.75</v>
      </c>
      <c r="C118">
        <f t="shared" si="1"/>
        <v>58.75</v>
      </c>
    </row>
    <row r="119" spans="1:3" ht="23.25">
      <c r="A119" s="3">
        <v>39637</v>
      </c>
      <c r="B119" s="4">
        <v>58</v>
      </c>
      <c r="C119">
        <f t="shared" si="1"/>
        <v>58.846774193548384</v>
      </c>
    </row>
    <row r="120" spans="1:3" ht="23.25">
      <c r="A120" s="3">
        <v>39638</v>
      </c>
      <c r="B120" s="4">
        <v>55.5</v>
      </c>
      <c r="C120">
        <f t="shared" si="1"/>
        <v>58.87096774193548</v>
      </c>
    </row>
    <row r="121" spans="1:3" ht="23.25">
      <c r="A121" s="3">
        <v>39641</v>
      </c>
      <c r="B121" s="4">
        <v>56</v>
      </c>
      <c r="C121">
        <f t="shared" si="1"/>
        <v>58.887096774193552</v>
      </c>
    </row>
    <row r="122" spans="1:3" ht="23.25">
      <c r="A122" s="3">
        <v>39642</v>
      </c>
      <c r="B122" s="4">
        <v>57.25</v>
      </c>
      <c r="C122">
        <f t="shared" si="1"/>
        <v>58.95967741935484</v>
      </c>
    </row>
    <row r="123" spans="1:3" ht="23.25">
      <c r="A123" s="3">
        <v>39643</v>
      </c>
      <c r="B123" s="4">
        <v>56</v>
      </c>
      <c r="C123">
        <f t="shared" si="1"/>
        <v>59.008064516129032</v>
      </c>
    </row>
    <row r="124" spans="1:3" ht="23.25">
      <c r="A124" s="3">
        <v>39644</v>
      </c>
      <c r="B124" s="4">
        <v>53</v>
      </c>
      <c r="C124">
        <f t="shared" si="1"/>
        <v>58.95967741935484</v>
      </c>
    </row>
    <row r="125" spans="1:3" ht="23.25">
      <c r="A125" s="3">
        <v>39645</v>
      </c>
      <c r="B125" s="4">
        <v>54</v>
      </c>
      <c r="C125">
        <f t="shared" si="1"/>
        <v>58.943548387096776</v>
      </c>
    </row>
    <row r="126" spans="1:3" ht="23.25">
      <c r="A126" s="3">
        <v>39648</v>
      </c>
      <c r="B126" s="4">
        <v>55.25</v>
      </c>
      <c r="C126">
        <f t="shared" si="1"/>
        <v>58.91935483870968</v>
      </c>
    </row>
    <row r="127" spans="1:3" ht="23.25">
      <c r="A127" s="3">
        <v>39649</v>
      </c>
      <c r="B127" s="4">
        <v>55.25</v>
      </c>
      <c r="C127">
        <f t="shared" si="1"/>
        <v>58.87903225806452</v>
      </c>
    </row>
    <row r="128" spans="1:3" ht="23.25">
      <c r="A128" s="3">
        <v>39650</v>
      </c>
      <c r="B128" s="4">
        <v>55.5</v>
      </c>
      <c r="C128">
        <f t="shared" si="1"/>
        <v>58.87096774193548</v>
      </c>
    </row>
    <row r="129" spans="1:3" ht="23.25">
      <c r="A129" s="3">
        <v>39651</v>
      </c>
      <c r="B129" s="4">
        <v>56.25</v>
      </c>
      <c r="C129">
        <f t="shared" si="1"/>
        <v>58.774193548387096</v>
      </c>
    </row>
    <row r="130" spans="1:3" ht="23.25">
      <c r="A130" s="3">
        <v>39652</v>
      </c>
      <c r="B130" s="4">
        <v>55.75</v>
      </c>
      <c r="C130">
        <f t="shared" si="1"/>
        <v>58.717741935483872</v>
      </c>
    </row>
    <row r="131" spans="1:3" ht="23.25">
      <c r="A131" s="3">
        <v>39655</v>
      </c>
      <c r="B131" s="4">
        <v>56</v>
      </c>
      <c r="C131">
        <f t="shared" si="1"/>
        <v>58.653225806451616</v>
      </c>
    </row>
    <row r="132" spans="1:3" ht="23.25">
      <c r="A132" s="3">
        <v>39656</v>
      </c>
      <c r="B132" s="4">
        <v>56.25</v>
      </c>
      <c r="C132">
        <f t="shared" si="1"/>
        <v>58.5</v>
      </c>
    </row>
    <row r="133" spans="1:3" ht="23.25">
      <c r="A133" s="3">
        <v>39657</v>
      </c>
      <c r="B133" s="4">
        <v>55.5</v>
      </c>
      <c r="C133">
        <f t="shared" si="1"/>
        <v>58.354838709677416</v>
      </c>
    </row>
    <row r="134" spans="1:3" ht="23.25">
      <c r="A134" s="3">
        <v>39658</v>
      </c>
      <c r="B134" s="4">
        <v>54.5</v>
      </c>
      <c r="C134">
        <f t="shared" si="1"/>
        <v>58.112903225806448</v>
      </c>
    </row>
    <row r="135" spans="1:3" ht="23.25">
      <c r="A135" s="3">
        <v>39659</v>
      </c>
      <c r="B135" s="4">
        <v>54.75</v>
      </c>
      <c r="C135">
        <f t="shared" si="1"/>
        <v>57.87903225806452</v>
      </c>
    </row>
    <row r="136" spans="1:3" ht="23.25">
      <c r="A136" s="3">
        <v>39662</v>
      </c>
      <c r="B136" s="4">
        <v>54.5</v>
      </c>
      <c r="C136">
        <f t="shared" si="1"/>
        <v>57.661290322580648</v>
      </c>
    </row>
    <row r="137" spans="1:3" ht="23.25">
      <c r="A137" s="3">
        <v>39663</v>
      </c>
      <c r="B137" s="4">
        <v>55</v>
      </c>
      <c r="C137">
        <f t="shared" si="1"/>
        <v>57.37903225806452</v>
      </c>
    </row>
    <row r="138" spans="1:3" ht="23.25">
      <c r="A138" s="3">
        <v>39664</v>
      </c>
      <c r="B138" s="4">
        <v>53.25</v>
      </c>
      <c r="C138">
        <f t="shared" si="1"/>
        <v>57.04032258064516</v>
      </c>
    </row>
    <row r="139" spans="1:3" ht="23.25">
      <c r="A139" s="3">
        <v>39665</v>
      </c>
      <c r="B139" s="4">
        <v>54</v>
      </c>
      <c r="C139">
        <f t="shared" si="1"/>
        <v>56.766129032258064</v>
      </c>
    </row>
    <row r="140" spans="1:3" ht="23.25">
      <c r="A140" s="3">
        <v>39666</v>
      </c>
      <c r="B140" s="4">
        <v>52.5</v>
      </c>
      <c r="C140">
        <f t="shared" si="1"/>
        <v>56.435483870967744</v>
      </c>
    </row>
    <row r="141" spans="1:3" ht="23.25">
      <c r="A141" s="3">
        <v>39669</v>
      </c>
      <c r="B141" s="4">
        <v>50</v>
      </c>
      <c r="C141">
        <f t="shared" si="1"/>
        <v>56.088709677419352</v>
      </c>
    </row>
    <row r="142" spans="1:3" ht="23.25">
      <c r="A142" s="3">
        <v>39670</v>
      </c>
      <c r="B142" s="4">
        <v>49.5</v>
      </c>
      <c r="C142">
        <f t="shared" si="1"/>
        <v>55.79032258064516</v>
      </c>
    </row>
    <row r="143" spans="1:3" ht="23.25">
      <c r="A143" s="3">
        <v>39671</v>
      </c>
      <c r="B143" s="4">
        <v>49.25</v>
      </c>
      <c r="C143">
        <f t="shared" si="1"/>
        <v>55.475806451612904</v>
      </c>
    </row>
    <row r="144" spans="1:3" ht="23.25">
      <c r="A144" s="3">
        <v>39672</v>
      </c>
      <c r="B144" s="4">
        <v>50</v>
      </c>
      <c r="C144">
        <f t="shared" si="1"/>
        <v>55.193548387096776</v>
      </c>
    </row>
    <row r="145" spans="1:3" ht="23.25">
      <c r="A145" s="3">
        <v>39673</v>
      </c>
      <c r="B145" s="4">
        <v>49.5</v>
      </c>
      <c r="C145">
        <f t="shared" si="1"/>
        <v>54.87096774193548</v>
      </c>
    </row>
    <row r="146" spans="1:3" ht="23.25">
      <c r="A146" s="3">
        <v>39676</v>
      </c>
      <c r="B146" s="4">
        <v>50.75</v>
      </c>
      <c r="C146">
        <f t="shared" si="1"/>
        <v>54.564516129032256</v>
      </c>
    </row>
    <row r="147" spans="1:3" ht="23.25">
      <c r="A147" s="3">
        <v>39677</v>
      </c>
      <c r="B147" s="4">
        <v>50.5</v>
      </c>
      <c r="C147">
        <f t="shared" si="1"/>
        <v>54.282258064516128</v>
      </c>
    </row>
    <row r="148" spans="1:3" ht="23.25">
      <c r="A148" s="3">
        <v>39678</v>
      </c>
      <c r="B148" s="4">
        <v>51.5</v>
      </c>
      <c r="C148">
        <f t="shared" si="1"/>
        <v>54.024193548387096</v>
      </c>
    </row>
    <row r="149" spans="1:3" ht="23.25">
      <c r="A149" s="3">
        <v>39679</v>
      </c>
      <c r="B149" s="4">
        <v>51.75</v>
      </c>
      <c r="C149">
        <f t="shared" si="1"/>
        <v>53.766129032258064</v>
      </c>
    </row>
    <row r="150" spans="1:3" ht="23.25">
      <c r="A150" s="3">
        <v>39680</v>
      </c>
      <c r="B150" s="4">
        <v>54.5</v>
      </c>
      <c r="C150">
        <f t="shared" si="1"/>
        <v>53.653225806451616</v>
      </c>
    </row>
    <row r="151" spans="1:3" ht="23.25">
      <c r="A151" s="3">
        <v>39683</v>
      </c>
      <c r="B151" s="4">
        <v>56.5</v>
      </c>
      <c r="C151">
        <f t="shared" si="1"/>
        <v>53.685483870967744</v>
      </c>
    </row>
    <row r="152" spans="1:3" ht="23.25">
      <c r="A152" s="3">
        <v>39684</v>
      </c>
      <c r="B152" s="4">
        <v>56</v>
      </c>
      <c r="C152">
        <f t="shared" si="1"/>
        <v>53.685483870967744</v>
      </c>
    </row>
    <row r="153" spans="1:3" ht="23.25">
      <c r="A153" s="3">
        <v>39685</v>
      </c>
      <c r="B153" s="4">
        <v>55.5</v>
      </c>
      <c r="C153">
        <f t="shared" si="1"/>
        <v>53.62903225806452</v>
      </c>
    </row>
    <row r="154" spans="1:3" ht="23.25">
      <c r="A154" s="3">
        <v>39686</v>
      </c>
      <c r="B154" s="4">
        <v>56.25</v>
      </c>
      <c r="C154">
        <f t="shared" si="1"/>
        <v>53.637096774193552</v>
      </c>
    </row>
    <row r="155" spans="1:3" ht="23.25">
      <c r="A155" s="3">
        <v>39687</v>
      </c>
      <c r="B155" s="4">
        <v>54.75</v>
      </c>
      <c r="C155">
        <f t="shared" si="1"/>
        <v>53.693548387096776</v>
      </c>
    </row>
    <row r="156" spans="1:3" ht="23.25">
      <c r="A156" s="3">
        <v>39690</v>
      </c>
      <c r="B156" s="4">
        <v>53.25</v>
      </c>
      <c r="C156">
        <f t="shared" si="1"/>
        <v>53.66935483870968</v>
      </c>
    </row>
    <row r="157" spans="1:3" ht="23.25">
      <c r="A157" s="3">
        <v>39691</v>
      </c>
      <c r="B157" s="4">
        <v>54.75</v>
      </c>
      <c r="C157">
        <f t="shared" si="1"/>
        <v>53.653225806451616</v>
      </c>
    </row>
    <row r="158" spans="1:3" ht="23.25">
      <c r="A158" s="3">
        <v>39692</v>
      </c>
      <c r="B158" s="4">
        <v>54.75</v>
      </c>
      <c r="C158">
        <f t="shared" si="1"/>
        <v>53.637096774193552</v>
      </c>
    </row>
    <row r="159" spans="1:3" ht="23.25">
      <c r="A159" s="3">
        <v>39693</v>
      </c>
      <c r="B159" s="4">
        <v>53.75</v>
      </c>
      <c r="C159">
        <f t="shared" ref="C159:C222" si="2">AVERAGEA(B129:B159)</f>
        <v>53.58064516129032</v>
      </c>
    </row>
    <row r="160" spans="1:3" ht="23.25">
      <c r="A160" s="3">
        <v>39694</v>
      </c>
      <c r="B160" s="4">
        <v>53.25</v>
      </c>
      <c r="C160">
        <f t="shared" si="2"/>
        <v>53.483870967741936</v>
      </c>
    </row>
    <row r="161" spans="1:3" ht="23.25">
      <c r="A161" s="3">
        <v>39697</v>
      </c>
      <c r="B161" s="4">
        <v>48.75</v>
      </c>
      <c r="C161">
        <f t="shared" si="2"/>
        <v>53.258064516129032</v>
      </c>
    </row>
    <row r="162" spans="1:3" ht="23.25">
      <c r="A162" s="3">
        <v>39698</v>
      </c>
      <c r="B162" s="4">
        <v>48.75</v>
      </c>
      <c r="C162">
        <f t="shared" si="2"/>
        <v>53.024193548387096</v>
      </c>
    </row>
    <row r="163" spans="1:3" ht="23.25">
      <c r="A163" s="3">
        <v>39699</v>
      </c>
      <c r="B163" s="4">
        <v>51.5</v>
      </c>
      <c r="C163">
        <f t="shared" si="2"/>
        <v>52.87096774193548</v>
      </c>
    </row>
    <row r="164" spans="1:3" ht="23.25">
      <c r="A164" s="3">
        <v>39700</v>
      </c>
      <c r="B164" s="4">
        <v>49.25</v>
      </c>
      <c r="C164">
        <f t="shared" si="2"/>
        <v>52.66935483870968</v>
      </c>
    </row>
    <row r="165" spans="1:3" ht="23.25">
      <c r="A165" s="3">
        <v>39701</v>
      </c>
      <c r="B165" s="4">
        <v>50.75</v>
      </c>
      <c r="C165">
        <f t="shared" si="2"/>
        <v>52.548387096774192</v>
      </c>
    </row>
    <row r="166" spans="1:3" ht="23.25">
      <c r="A166" s="3">
        <v>39704</v>
      </c>
      <c r="B166" s="4">
        <v>46.7</v>
      </c>
      <c r="C166">
        <f t="shared" si="2"/>
        <v>52.288709677419355</v>
      </c>
    </row>
    <row r="167" spans="1:3" ht="23.25">
      <c r="A167" s="3">
        <v>39705</v>
      </c>
      <c r="B167" s="4">
        <v>48.4</v>
      </c>
      <c r="C167">
        <f t="shared" si="2"/>
        <v>52.091935483870969</v>
      </c>
    </row>
    <row r="168" spans="1:3" ht="23.25">
      <c r="A168" s="3">
        <v>39706</v>
      </c>
      <c r="B168" s="4">
        <v>43.6</v>
      </c>
      <c r="C168">
        <f t="shared" si="2"/>
        <v>51.724193548387099</v>
      </c>
    </row>
    <row r="169" spans="1:3" ht="23.25">
      <c r="A169" s="3">
        <v>39707</v>
      </c>
      <c r="B169" s="4">
        <v>43.2</v>
      </c>
      <c r="C169">
        <f t="shared" si="2"/>
        <v>51.400000000000006</v>
      </c>
    </row>
    <row r="170" spans="1:3" ht="23.25">
      <c r="A170" s="3">
        <v>39708</v>
      </c>
      <c r="B170" s="4">
        <v>43</v>
      </c>
      <c r="C170">
        <f t="shared" si="2"/>
        <v>51.045161290322582</v>
      </c>
    </row>
    <row r="171" spans="1:3" ht="23.25">
      <c r="A171" s="3">
        <v>39711</v>
      </c>
      <c r="B171" s="4">
        <v>43.9</v>
      </c>
      <c r="C171">
        <f t="shared" si="2"/>
        <v>50.767741935483876</v>
      </c>
    </row>
    <row r="172" spans="1:3" ht="23.25">
      <c r="A172" s="3">
        <v>39712</v>
      </c>
      <c r="B172" s="4">
        <v>43</v>
      </c>
      <c r="C172">
        <f t="shared" si="2"/>
        <v>50.541935483870972</v>
      </c>
    </row>
    <row r="173" spans="1:3" ht="23.25">
      <c r="A173" s="3">
        <v>39713</v>
      </c>
      <c r="B173" s="4">
        <v>42</v>
      </c>
      <c r="C173">
        <f t="shared" si="2"/>
        <v>50.300000000000004</v>
      </c>
    </row>
    <row r="174" spans="1:3" ht="23.25">
      <c r="A174" s="3">
        <v>39715</v>
      </c>
      <c r="B174" s="4">
        <v>37.799999999999997</v>
      </c>
      <c r="C174">
        <f t="shared" si="2"/>
        <v>49.930645161290329</v>
      </c>
    </row>
    <row r="175" spans="1:3" ht="23.25">
      <c r="A175" s="3">
        <v>39718</v>
      </c>
      <c r="B175" s="4">
        <v>35.200000000000003</v>
      </c>
      <c r="C175">
        <f t="shared" si="2"/>
        <v>49.45322580645162</v>
      </c>
    </row>
    <row r="176" spans="1:3" ht="23.25">
      <c r="A176" s="3">
        <v>39719</v>
      </c>
      <c r="B176" s="4">
        <v>38.6</v>
      </c>
      <c r="C176">
        <f t="shared" si="2"/>
        <v>49.101612903225806</v>
      </c>
    </row>
    <row r="177" spans="1:3" ht="23.25">
      <c r="A177" s="3">
        <v>39727</v>
      </c>
      <c r="B177" s="4">
        <v>34.799999999999997</v>
      </c>
      <c r="C177">
        <f t="shared" si="2"/>
        <v>48.587096774193547</v>
      </c>
    </row>
    <row r="178" spans="1:3" ht="23.25">
      <c r="A178" s="3">
        <v>39728</v>
      </c>
      <c r="B178" s="4">
        <v>32.1</v>
      </c>
      <c r="C178">
        <f t="shared" si="2"/>
        <v>47.993548387096773</v>
      </c>
    </row>
    <row r="179" spans="1:3" ht="23.25">
      <c r="A179" s="3">
        <v>39729</v>
      </c>
      <c r="B179" s="4">
        <v>30.9</v>
      </c>
      <c r="C179">
        <f t="shared" si="2"/>
        <v>47.329032258064515</v>
      </c>
    </row>
    <row r="180" spans="1:3" ht="23.25">
      <c r="A180" s="3">
        <v>39732</v>
      </c>
      <c r="B180" s="4">
        <v>27.9</v>
      </c>
      <c r="C180">
        <f t="shared" si="2"/>
        <v>46.559677419354841</v>
      </c>
    </row>
    <row r="181" spans="1:3" ht="23.25">
      <c r="A181" s="3">
        <v>39733</v>
      </c>
      <c r="B181" s="4">
        <v>29.7</v>
      </c>
      <c r="C181">
        <f t="shared" si="2"/>
        <v>45.759677419354844</v>
      </c>
    </row>
    <row r="182" spans="1:3" ht="23.25">
      <c r="A182" s="3">
        <v>39734</v>
      </c>
      <c r="B182" s="4">
        <v>32.6</v>
      </c>
      <c r="C182">
        <f t="shared" si="2"/>
        <v>44.988709677419358</v>
      </c>
    </row>
    <row r="183" spans="1:3" ht="23.25">
      <c r="A183" s="3">
        <v>39735</v>
      </c>
      <c r="B183" s="4">
        <v>35.799999999999997</v>
      </c>
      <c r="C183">
        <f t="shared" si="2"/>
        <v>44.337096774193547</v>
      </c>
    </row>
    <row r="184" spans="1:3" ht="23.25">
      <c r="A184" s="3">
        <v>39736</v>
      </c>
      <c r="B184" s="4">
        <v>34.5</v>
      </c>
      <c r="C184">
        <f t="shared" si="2"/>
        <v>43.659677419354836</v>
      </c>
    </row>
    <row r="185" spans="1:3" ht="23.25">
      <c r="A185" s="3">
        <v>39739</v>
      </c>
      <c r="B185" s="4">
        <v>31.7</v>
      </c>
      <c r="C185">
        <f t="shared" si="2"/>
        <v>42.86774193548387</v>
      </c>
    </row>
    <row r="186" spans="1:3" ht="23.25">
      <c r="A186" s="3">
        <v>39740</v>
      </c>
      <c r="B186" s="4">
        <v>28.8</v>
      </c>
      <c r="C186">
        <f t="shared" si="2"/>
        <v>42.030645161290323</v>
      </c>
    </row>
    <row r="187" spans="1:3" ht="23.25">
      <c r="A187" s="3">
        <v>39741</v>
      </c>
      <c r="B187" s="4">
        <v>29.6</v>
      </c>
      <c r="C187">
        <f t="shared" si="2"/>
        <v>41.267741935483869</v>
      </c>
    </row>
    <row r="188" spans="1:3" ht="23.25">
      <c r="A188" s="3">
        <v>39742</v>
      </c>
      <c r="B188" s="4">
        <v>31.1</v>
      </c>
      <c r="C188">
        <f t="shared" si="2"/>
        <v>40.504838709677408</v>
      </c>
    </row>
    <row r="189" spans="1:3" ht="23.25">
      <c r="A189" s="3">
        <v>39743</v>
      </c>
      <c r="B189" s="4">
        <v>29.3</v>
      </c>
      <c r="C189">
        <f t="shared" si="2"/>
        <v>39.683870967741932</v>
      </c>
    </row>
    <row r="190" spans="1:3" ht="23.25">
      <c r="A190" s="3">
        <v>39746</v>
      </c>
      <c r="B190" s="4">
        <v>26.4</v>
      </c>
      <c r="C190">
        <f t="shared" si="2"/>
        <v>38.801612903225795</v>
      </c>
    </row>
    <row r="191" spans="1:3" ht="23.25">
      <c r="A191" s="3">
        <v>39747</v>
      </c>
      <c r="B191" s="4">
        <v>24.5</v>
      </c>
      <c r="C191">
        <f t="shared" si="2"/>
        <v>37.87419354838709</v>
      </c>
    </row>
    <row r="192" spans="1:3" ht="23.25">
      <c r="A192" s="3">
        <v>39748</v>
      </c>
      <c r="B192" s="4">
        <v>23.85</v>
      </c>
      <c r="C192">
        <f t="shared" si="2"/>
        <v>37.070967741935476</v>
      </c>
    </row>
    <row r="193" spans="1:3" ht="23.25">
      <c r="A193" s="3">
        <v>39749</v>
      </c>
      <c r="B193" s="4">
        <v>24.35</v>
      </c>
      <c r="C193">
        <f t="shared" si="2"/>
        <v>36.283870967741933</v>
      </c>
    </row>
    <row r="194" spans="1:3" ht="23.25">
      <c r="A194" s="3">
        <v>39750</v>
      </c>
      <c r="B194" s="4">
        <v>22.85</v>
      </c>
      <c r="C194">
        <f t="shared" si="2"/>
        <v>35.359677419354824</v>
      </c>
    </row>
    <row r="195" spans="1:3" ht="23.25">
      <c r="A195" s="3">
        <v>39753</v>
      </c>
      <c r="B195" s="4">
        <v>24.35</v>
      </c>
      <c r="C195">
        <f t="shared" si="2"/>
        <v>34.556451612903217</v>
      </c>
    </row>
    <row r="196" spans="1:3" ht="23.25">
      <c r="A196" s="3">
        <v>39754</v>
      </c>
      <c r="B196" s="4">
        <v>23.5</v>
      </c>
      <c r="C196">
        <f t="shared" si="2"/>
        <v>33.677419354838712</v>
      </c>
    </row>
    <row r="197" spans="1:3" ht="23.25">
      <c r="A197" s="3">
        <v>39755</v>
      </c>
      <c r="B197" s="4">
        <v>23.9</v>
      </c>
      <c r="C197">
        <f t="shared" si="2"/>
        <v>32.941935483870971</v>
      </c>
    </row>
    <row r="198" spans="1:3" ht="23.25">
      <c r="A198" s="3">
        <v>39756</v>
      </c>
      <c r="B198" s="4">
        <v>24.85</v>
      </c>
      <c r="C198">
        <f t="shared" si="2"/>
        <v>32.182258064516134</v>
      </c>
    </row>
    <row r="199" spans="1:3" ht="23.25">
      <c r="A199" s="3">
        <v>39757</v>
      </c>
      <c r="B199" s="4">
        <v>24.2</v>
      </c>
      <c r="C199">
        <f t="shared" si="2"/>
        <v>31.556451612903224</v>
      </c>
    </row>
    <row r="200" spans="1:3" ht="23.25">
      <c r="A200" s="3">
        <v>39760</v>
      </c>
      <c r="B200" s="4">
        <v>21.8</v>
      </c>
      <c r="C200">
        <f t="shared" si="2"/>
        <v>30.866129032258065</v>
      </c>
    </row>
    <row r="201" spans="1:3" ht="23.25">
      <c r="A201" s="3">
        <v>39761</v>
      </c>
      <c r="B201" s="4">
        <v>21.7</v>
      </c>
      <c r="C201">
        <f t="shared" si="2"/>
        <v>30.179032258064517</v>
      </c>
    </row>
    <row r="202" spans="1:3" ht="23.25">
      <c r="A202" s="3">
        <v>39762</v>
      </c>
      <c r="B202" s="4">
        <v>21.95</v>
      </c>
      <c r="C202">
        <f t="shared" si="2"/>
        <v>29.470967741935489</v>
      </c>
    </row>
    <row r="203" spans="1:3" ht="23.25">
      <c r="A203" s="3">
        <v>39763</v>
      </c>
      <c r="B203" s="4">
        <v>20.05</v>
      </c>
      <c r="C203">
        <f t="shared" si="2"/>
        <v>28.730645161290326</v>
      </c>
    </row>
    <row r="204" spans="1:3" ht="23.25">
      <c r="A204" s="3">
        <v>39764</v>
      </c>
      <c r="B204" s="4">
        <v>20.100000000000001</v>
      </c>
      <c r="C204">
        <f t="shared" si="2"/>
        <v>28.024193548387103</v>
      </c>
    </row>
    <row r="205" spans="1:3" ht="23.25">
      <c r="A205" s="3">
        <v>39767</v>
      </c>
      <c r="B205" s="4">
        <v>18.100000000000001</v>
      </c>
      <c r="C205">
        <f t="shared" si="2"/>
        <v>27.38870967741936</v>
      </c>
    </row>
    <row r="206" spans="1:3" ht="23.25">
      <c r="A206" s="3">
        <v>39768</v>
      </c>
      <c r="B206" s="4">
        <v>17.8</v>
      </c>
      <c r="C206">
        <f t="shared" si="2"/>
        <v>26.827419354838714</v>
      </c>
    </row>
    <row r="207" spans="1:3" ht="23.25">
      <c r="A207" s="3">
        <v>39769</v>
      </c>
      <c r="B207" s="4">
        <v>17.899999999999999</v>
      </c>
      <c r="C207">
        <f t="shared" si="2"/>
        <v>26.159677419354843</v>
      </c>
    </row>
    <row r="208" spans="1:3" ht="23.25">
      <c r="A208" s="3">
        <v>39770</v>
      </c>
      <c r="B208" s="4">
        <v>16.850000000000001</v>
      </c>
      <c r="C208">
        <f t="shared" si="2"/>
        <v>25.580645161290327</v>
      </c>
    </row>
    <row r="209" spans="1:3" ht="23.25">
      <c r="A209" s="3">
        <v>39771</v>
      </c>
      <c r="B209" s="4">
        <v>16.399999999999999</v>
      </c>
      <c r="C209">
        <f t="shared" si="2"/>
        <v>25.074193548387104</v>
      </c>
    </row>
    <row r="210" spans="1:3" ht="23.25">
      <c r="A210" s="3">
        <v>39774</v>
      </c>
      <c r="B210" s="4">
        <v>14.8</v>
      </c>
      <c r="C210">
        <f t="shared" si="2"/>
        <v>24.554838709677419</v>
      </c>
    </row>
    <row r="211" spans="1:3" ht="23.25">
      <c r="A211" s="3">
        <v>39775</v>
      </c>
      <c r="B211" s="4">
        <v>14.8</v>
      </c>
      <c r="C211">
        <f t="shared" si="2"/>
        <v>24.132258064516126</v>
      </c>
    </row>
    <row r="212" spans="1:3" ht="23.25">
      <c r="A212" s="3">
        <v>39776</v>
      </c>
      <c r="B212" s="4">
        <v>16.149999999999999</v>
      </c>
      <c r="C212">
        <f t="shared" si="2"/>
        <v>23.695161290322581</v>
      </c>
    </row>
    <row r="213" spans="1:3" ht="23.25">
      <c r="A213" s="3">
        <v>39777</v>
      </c>
      <c r="B213" s="4">
        <v>15.65</v>
      </c>
      <c r="C213">
        <f t="shared" si="2"/>
        <v>23.14838709677419</v>
      </c>
    </row>
    <row r="214" spans="1:3" ht="23.25">
      <c r="A214" s="3">
        <v>39778</v>
      </c>
      <c r="B214" s="4">
        <v>15.95</v>
      </c>
      <c r="C214">
        <f t="shared" si="2"/>
        <v>22.508064516129028</v>
      </c>
    </row>
    <row r="215" spans="1:3" ht="23.25">
      <c r="A215" s="3">
        <v>39781</v>
      </c>
      <c r="B215" s="4">
        <v>17.5</v>
      </c>
      <c r="C215">
        <f t="shared" si="2"/>
        <v>21.959677419354836</v>
      </c>
    </row>
    <row r="216" spans="1:3" ht="23.25">
      <c r="A216" s="3">
        <v>39782</v>
      </c>
      <c r="B216" s="4">
        <v>16.600000000000001</v>
      </c>
      <c r="C216">
        <f t="shared" si="2"/>
        <v>21.47258064516129</v>
      </c>
    </row>
    <row r="217" spans="1:3" ht="23.25">
      <c r="A217" s="3">
        <v>39783</v>
      </c>
      <c r="B217" s="4">
        <v>16.7</v>
      </c>
      <c r="C217">
        <f t="shared" si="2"/>
        <v>21.082258064516129</v>
      </c>
    </row>
    <row r="218" spans="1:3" ht="23.25">
      <c r="A218" s="3">
        <v>39784</v>
      </c>
      <c r="B218" s="4">
        <v>15.1</v>
      </c>
      <c r="C218">
        <f t="shared" si="2"/>
        <v>20.61451612903226</v>
      </c>
    </row>
    <row r="219" spans="1:3" ht="23.25">
      <c r="A219" s="3">
        <v>39785</v>
      </c>
      <c r="B219" s="4">
        <v>14.9</v>
      </c>
      <c r="C219">
        <f t="shared" si="2"/>
        <v>20.091935483870973</v>
      </c>
    </row>
    <row r="220" spans="1:3" ht="23.25">
      <c r="A220" s="3">
        <v>39795</v>
      </c>
      <c r="B220" s="4">
        <v>16.05</v>
      </c>
      <c r="C220">
        <f t="shared" si="2"/>
        <v>19.664516129032258</v>
      </c>
    </row>
    <row r="221" spans="1:3" ht="23.25">
      <c r="A221" s="3">
        <v>39796</v>
      </c>
      <c r="B221" s="4">
        <v>15.65</v>
      </c>
      <c r="C221">
        <f t="shared" si="2"/>
        <v>19.317741935483873</v>
      </c>
    </row>
    <row r="222" spans="1:3" ht="23.25">
      <c r="A222" s="3">
        <v>39797</v>
      </c>
      <c r="B222" s="4">
        <v>16</v>
      </c>
      <c r="C222">
        <f t="shared" si="2"/>
        <v>19.043548387096774</v>
      </c>
    </row>
    <row r="223" spans="1:3" ht="23.25">
      <c r="A223" s="3">
        <v>39798</v>
      </c>
      <c r="B223" s="4">
        <v>15.9</v>
      </c>
      <c r="C223">
        <f t="shared" ref="C223:C286" si="3">AVERAGEA(B193:B223)</f>
        <v>18.787096774193547</v>
      </c>
    </row>
    <row r="224" spans="1:3" ht="23.25">
      <c r="A224" s="3">
        <v>39799</v>
      </c>
      <c r="B224" s="4">
        <v>16.05</v>
      </c>
      <c r="C224">
        <f t="shared" si="3"/>
        <v>18.519354838709674</v>
      </c>
    </row>
    <row r="225" spans="1:3" ht="23.25">
      <c r="A225" s="3">
        <v>39802</v>
      </c>
      <c r="B225" s="4">
        <v>15.35</v>
      </c>
      <c r="C225">
        <f t="shared" si="3"/>
        <v>18.277419354838706</v>
      </c>
    </row>
    <row r="226" spans="1:3" ht="23.25">
      <c r="A226" s="3">
        <v>39803</v>
      </c>
      <c r="B226" s="4">
        <v>16.05</v>
      </c>
      <c r="C226">
        <f t="shared" si="3"/>
        <v>18.009677419354833</v>
      </c>
    </row>
    <row r="227" spans="1:3" ht="23.25">
      <c r="A227" s="3">
        <v>39804</v>
      </c>
      <c r="B227" s="4">
        <v>15.9</v>
      </c>
      <c r="C227">
        <f t="shared" si="3"/>
        <v>17.764516129032256</v>
      </c>
    </row>
    <row r="228" spans="1:3" ht="23.25">
      <c r="A228" s="3">
        <v>39805</v>
      </c>
      <c r="B228" s="4">
        <v>15.75</v>
      </c>
      <c r="C228">
        <f t="shared" si="3"/>
        <v>17.501612903225805</v>
      </c>
    </row>
    <row r="229" spans="1:3" ht="23.25">
      <c r="A229" s="3">
        <v>39806</v>
      </c>
      <c r="B229" s="4">
        <v>15.55</v>
      </c>
      <c r="C229">
        <f t="shared" si="3"/>
        <v>17.201612903225808</v>
      </c>
    </row>
    <row r="230" spans="1:3" ht="23.25">
      <c r="A230" s="3">
        <v>39809</v>
      </c>
      <c r="B230" s="4">
        <v>15.25</v>
      </c>
      <c r="C230">
        <f t="shared" si="3"/>
        <v>16.912903225806453</v>
      </c>
    </row>
    <row r="231" spans="1:3" ht="23.25">
      <c r="A231" s="3">
        <v>39810</v>
      </c>
      <c r="B231" s="4">
        <v>15.25</v>
      </c>
      <c r="C231">
        <f t="shared" si="3"/>
        <v>16.701612903225808</v>
      </c>
    </row>
    <row r="232" spans="1:3" ht="23.25">
      <c r="A232" s="3">
        <v>39811</v>
      </c>
      <c r="B232" s="4">
        <v>15.45</v>
      </c>
      <c r="C232">
        <f t="shared" si="3"/>
        <v>16.5</v>
      </c>
    </row>
    <row r="233" spans="1:3" ht="23.25">
      <c r="A233" s="3">
        <v>39812</v>
      </c>
      <c r="B233" s="4">
        <v>15.7</v>
      </c>
      <c r="C233">
        <f t="shared" si="3"/>
        <v>16.298387096774192</v>
      </c>
    </row>
    <row r="234" spans="1:3" ht="23.25">
      <c r="A234" s="3">
        <v>39813</v>
      </c>
      <c r="B234" s="4">
        <v>15.55</v>
      </c>
      <c r="C234">
        <f t="shared" si="3"/>
        <v>16.153225806451612</v>
      </c>
    </row>
    <row r="235" spans="1:3" ht="23.25">
      <c r="A235" s="3">
        <v>39816</v>
      </c>
      <c r="B235" s="4">
        <v>16.399999999999999</v>
      </c>
      <c r="C235">
        <f t="shared" si="3"/>
        <v>16.033870967741933</v>
      </c>
    </row>
    <row r="236" spans="1:3" ht="23.25">
      <c r="A236" s="3">
        <v>39817</v>
      </c>
      <c r="B236" s="4">
        <v>16.55</v>
      </c>
      <c r="C236">
        <f t="shared" si="3"/>
        <v>15.983870967741934</v>
      </c>
    </row>
    <row r="237" spans="1:3" ht="23.25">
      <c r="A237" s="3">
        <v>39818</v>
      </c>
      <c r="B237" s="4">
        <v>18.2</v>
      </c>
      <c r="C237">
        <f t="shared" si="3"/>
        <v>15.996774193548386</v>
      </c>
    </row>
    <row r="238" spans="1:3" ht="23.25">
      <c r="A238" s="3">
        <v>39819</v>
      </c>
      <c r="B238" s="4">
        <v>19.45</v>
      </c>
      <c r="C238">
        <f t="shared" si="3"/>
        <v>16.046774193548387</v>
      </c>
    </row>
    <row r="239" spans="1:3" ht="23.25">
      <c r="A239" s="3">
        <v>39820</v>
      </c>
      <c r="B239" s="4">
        <v>19.3</v>
      </c>
      <c r="C239">
        <f t="shared" si="3"/>
        <v>16.125806451612902</v>
      </c>
    </row>
    <row r="240" spans="1:3" ht="23.25">
      <c r="A240" s="3">
        <v>39823</v>
      </c>
      <c r="B240" s="4">
        <v>18.149999999999999</v>
      </c>
      <c r="C240">
        <f t="shared" si="3"/>
        <v>16.182258064516127</v>
      </c>
    </row>
    <row r="241" spans="1:3" ht="23.25">
      <c r="A241" s="3">
        <v>39824</v>
      </c>
      <c r="B241" s="4">
        <v>18.05</v>
      </c>
      <c r="C241">
        <f t="shared" si="3"/>
        <v>16.28709677419355</v>
      </c>
    </row>
    <row r="242" spans="1:3" ht="23.25">
      <c r="A242" s="3">
        <v>39825</v>
      </c>
      <c r="B242" s="4">
        <v>17.850000000000001</v>
      </c>
      <c r="C242">
        <f t="shared" si="3"/>
        <v>16.385483870967743</v>
      </c>
    </row>
    <row r="243" spans="1:3" ht="23.25">
      <c r="A243" s="3">
        <v>39826</v>
      </c>
      <c r="B243" s="4">
        <v>17.25</v>
      </c>
      <c r="C243">
        <f t="shared" si="3"/>
        <v>16.420967741935485</v>
      </c>
    </row>
    <row r="244" spans="1:3" ht="23.25">
      <c r="A244" s="3">
        <v>39827</v>
      </c>
      <c r="B244" s="4">
        <v>16.7</v>
      </c>
      <c r="C244">
        <f t="shared" si="3"/>
        <v>16.454838709677418</v>
      </c>
    </row>
    <row r="245" spans="1:3" ht="23.25">
      <c r="A245" s="3">
        <v>39830</v>
      </c>
      <c r="B245" s="4">
        <v>15.35</v>
      </c>
      <c r="C245">
        <f t="shared" si="3"/>
        <v>16.435483870967744</v>
      </c>
    </row>
    <row r="246" spans="1:3" ht="23.25">
      <c r="A246" s="3">
        <v>39831</v>
      </c>
      <c r="B246" s="4">
        <v>15.75</v>
      </c>
      <c r="C246">
        <f t="shared" si="3"/>
        <v>16.37903225806452</v>
      </c>
    </row>
    <row r="247" spans="1:3" ht="23.25">
      <c r="A247" s="3">
        <v>39832</v>
      </c>
      <c r="B247" s="4">
        <v>15.6</v>
      </c>
      <c r="C247">
        <f t="shared" si="3"/>
        <v>16.346774193548388</v>
      </c>
    </row>
    <row r="248" spans="1:3" ht="23.25">
      <c r="A248" s="3">
        <v>39833</v>
      </c>
      <c r="B248" s="4">
        <v>14.95</v>
      </c>
      <c r="C248">
        <f t="shared" si="3"/>
        <v>16.29032258064516</v>
      </c>
    </row>
    <row r="249" spans="1:3" ht="23.25">
      <c r="A249" s="3">
        <v>39834</v>
      </c>
      <c r="B249" s="4">
        <v>15.35</v>
      </c>
      <c r="C249">
        <f t="shared" si="3"/>
        <v>16.298387096774196</v>
      </c>
    </row>
    <row r="250" spans="1:3" ht="23.25">
      <c r="A250" s="3">
        <v>39837</v>
      </c>
      <c r="B250" s="4">
        <v>16.399999999999999</v>
      </c>
      <c r="C250">
        <f t="shared" si="3"/>
        <v>16.346774193548388</v>
      </c>
    </row>
    <row r="251" spans="1:3" ht="23.25">
      <c r="A251" s="3">
        <v>39838</v>
      </c>
      <c r="B251" s="4">
        <v>18</v>
      </c>
      <c r="C251">
        <f t="shared" si="3"/>
        <v>16.409677419354839</v>
      </c>
    </row>
    <row r="252" spans="1:3" ht="23.25">
      <c r="A252" s="3">
        <v>39839</v>
      </c>
      <c r="B252" s="4">
        <v>17.600000000000001</v>
      </c>
      <c r="C252">
        <f t="shared" si="3"/>
        <v>16.472580645161294</v>
      </c>
    </row>
    <row r="253" spans="1:3" ht="23.25">
      <c r="A253" s="3">
        <v>39840</v>
      </c>
      <c r="B253" s="4">
        <v>17.75</v>
      </c>
      <c r="C253">
        <f t="shared" si="3"/>
        <v>16.529032258064518</v>
      </c>
    </row>
    <row r="254" spans="1:3" ht="23.25">
      <c r="A254" s="3">
        <v>39841</v>
      </c>
      <c r="B254" s="4">
        <v>17.350000000000001</v>
      </c>
      <c r="C254">
        <f t="shared" si="3"/>
        <v>16.575806451612905</v>
      </c>
    </row>
    <row r="255" spans="1:3" ht="23.25">
      <c r="A255" s="3">
        <v>39844</v>
      </c>
      <c r="B255" s="4">
        <v>17.7</v>
      </c>
      <c r="C255">
        <f t="shared" si="3"/>
        <v>16.62903225806452</v>
      </c>
    </row>
    <row r="256" spans="1:3" ht="23.25">
      <c r="A256" s="3">
        <v>39845</v>
      </c>
      <c r="B256" s="4">
        <v>17.399999999999999</v>
      </c>
      <c r="C256">
        <f t="shared" si="3"/>
        <v>16.695161290322584</v>
      </c>
    </row>
    <row r="257" spans="1:3" ht="23.25">
      <c r="A257" s="3">
        <v>39846</v>
      </c>
      <c r="B257" s="4">
        <v>17.5</v>
      </c>
      <c r="C257">
        <f t="shared" si="3"/>
        <v>16.741935483870968</v>
      </c>
    </row>
    <row r="258" spans="1:3" ht="23.25">
      <c r="A258" s="3">
        <v>39847</v>
      </c>
      <c r="B258" s="4">
        <v>17.55</v>
      </c>
      <c r="C258">
        <f t="shared" si="3"/>
        <v>16.795161290322582</v>
      </c>
    </row>
    <row r="259" spans="1:3" ht="23.25">
      <c r="A259" s="3">
        <v>39848</v>
      </c>
      <c r="B259" s="4">
        <v>17.899999999999999</v>
      </c>
      <c r="C259">
        <f t="shared" si="3"/>
        <v>16.86451612903226</v>
      </c>
    </row>
    <row r="260" spans="1:3" ht="23.25">
      <c r="A260" s="3">
        <v>39851</v>
      </c>
      <c r="B260" s="4">
        <v>19.649999999999999</v>
      </c>
      <c r="C260">
        <f t="shared" si="3"/>
        <v>16.996774193548386</v>
      </c>
    </row>
    <row r="261" spans="1:3" ht="23.25">
      <c r="A261" s="3">
        <v>39852</v>
      </c>
      <c r="B261" s="4">
        <v>19.7</v>
      </c>
      <c r="C261">
        <f t="shared" si="3"/>
        <v>17.140322580645162</v>
      </c>
    </row>
    <row r="262" spans="1:3" ht="23.25">
      <c r="A262" s="3">
        <v>39853</v>
      </c>
      <c r="B262" s="4">
        <v>20</v>
      </c>
      <c r="C262">
        <f t="shared" si="3"/>
        <v>17.293548387096774</v>
      </c>
    </row>
    <row r="263" spans="1:3" ht="23.25">
      <c r="A263" s="3">
        <v>39854</v>
      </c>
      <c r="B263" s="4">
        <v>20.399999999999999</v>
      </c>
      <c r="C263">
        <f t="shared" si="3"/>
        <v>17.453225806451613</v>
      </c>
    </row>
    <row r="264" spans="1:3" ht="23.25">
      <c r="A264" s="3">
        <v>39855</v>
      </c>
      <c r="B264" s="4">
        <v>19.899999999999999</v>
      </c>
      <c r="C264">
        <f t="shared" si="3"/>
        <v>17.588709677419352</v>
      </c>
    </row>
    <row r="265" spans="1:3" ht="23.25">
      <c r="A265" s="3">
        <v>39858</v>
      </c>
      <c r="B265" s="4">
        <v>20.95</v>
      </c>
      <c r="C265">
        <f t="shared" si="3"/>
        <v>17.762903225806451</v>
      </c>
    </row>
    <row r="266" spans="1:3" ht="23.25">
      <c r="A266" s="3">
        <v>39859</v>
      </c>
      <c r="B266" s="4">
        <v>21.5</v>
      </c>
      <c r="C266">
        <f t="shared" si="3"/>
        <v>17.927419354838708</v>
      </c>
    </row>
    <row r="267" spans="1:3" ht="23.25">
      <c r="A267" s="3">
        <v>39860</v>
      </c>
      <c r="B267" s="4">
        <v>22.1</v>
      </c>
      <c r="C267">
        <f t="shared" si="3"/>
        <v>18.106451612903225</v>
      </c>
    </row>
    <row r="268" spans="1:3" ht="23.25">
      <c r="A268" s="3">
        <v>39861</v>
      </c>
      <c r="B268" s="4">
        <v>19.899999999999999</v>
      </c>
      <c r="C268">
        <f t="shared" si="3"/>
        <v>18.161290322580641</v>
      </c>
    </row>
    <row r="269" spans="1:3" ht="23.25">
      <c r="A269" s="3">
        <v>39862</v>
      </c>
      <c r="B269" s="4">
        <v>21</v>
      </c>
      <c r="C269">
        <f t="shared" si="3"/>
        <v>18.211290322580641</v>
      </c>
    </row>
    <row r="270" spans="1:3" ht="23.25">
      <c r="A270" s="3">
        <v>39865</v>
      </c>
      <c r="B270" s="4">
        <v>19.75</v>
      </c>
      <c r="C270">
        <f t="shared" si="3"/>
        <v>18.2258064516129</v>
      </c>
    </row>
    <row r="271" spans="1:3" ht="23.25">
      <c r="A271" s="3">
        <v>39866</v>
      </c>
      <c r="B271" s="4">
        <v>20.8</v>
      </c>
      <c r="C271">
        <f t="shared" si="3"/>
        <v>18.311290322580639</v>
      </c>
    </row>
    <row r="272" spans="1:3" ht="23.25">
      <c r="A272" s="3">
        <v>39867</v>
      </c>
      <c r="B272" s="4">
        <v>20.95</v>
      </c>
      <c r="C272">
        <f t="shared" si="3"/>
        <v>18.404838709677417</v>
      </c>
    </row>
    <row r="273" spans="1:3" ht="23.25">
      <c r="A273" s="3">
        <v>39868</v>
      </c>
      <c r="B273" s="4">
        <v>19.25</v>
      </c>
      <c r="C273">
        <f t="shared" si="3"/>
        <v>18.45</v>
      </c>
    </row>
    <row r="274" spans="1:3" ht="23.25">
      <c r="A274" s="3">
        <v>39869</v>
      </c>
      <c r="B274" s="4">
        <v>18.75</v>
      </c>
      <c r="C274">
        <f t="shared" si="3"/>
        <v>18.498387096774191</v>
      </c>
    </row>
    <row r="275" spans="1:3" ht="23.25">
      <c r="A275" s="3">
        <v>39872</v>
      </c>
      <c r="B275" s="4">
        <v>17.7</v>
      </c>
      <c r="C275">
        <f t="shared" si="3"/>
        <v>18.530645161290323</v>
      </c>
    </row>
    <row r="276" spans="1:3" ht="23.25">
      <c r="A276" s="3">
        <v>39873</v>
      </c>
      <c r="B276" s="4">
        <v>18.95</v>
      </c>
      <c r="C276">
        <f t="shared" si="3"/>
        <v>18.646774193548385</v>
      </c>
    </row>
    <row r="277" spans="1:3" ht="23.25">
      <c r="A277" s="3">
        <v>39874</v>
      </c>
      <c r="B277" s="4">
        <v>17.8</v>
      </c>
      <c r="C277">
        <f t="shared" si="3"/>
        <v>18.712903225806453</v>
      </c>
    </row>
    <row r="278" spans="1:3" ht="23.25">
      <c r="A278" s="3">
        <v>39875</v>
      </c>
      <c r="B278" s="4">
        <v>17.3</v>
      </c>
      <c r="C278">
        <f t="shared" si="3"/>
        <v>18.767741935483865</v>
      </c>
    </row>
    <row r="279" spans="1:3" ht="23.25">
      <c r="A279" s="3">
        <v>39876</v>
      </c>
      <c r="B279" s="4">
        <v>17.25</v>
      </c>
      <c r="C279">
        <f t="shared" si="3"/>
        <v>18.841935483870966</v>
      </c>
    </row>
    <row r="280" spans="1:3" ht="23.25">
      <c r="A280" s="3">
        <v>39879</v>
      </c>
      <c r="B280" s="4">
        <v>17.05</v>
      </c>
      <c r="C280">
        <f t="shared" si="3"/>
        <v>18.896774193548382</v>
      </c>
    </row>
    <row r="281" spans="1:3" ht="23.25">
      <c r="A281" s="3">
        <v>39880</v>
      </c>
      <c r="B281" s="4">
        <v>15.4</v>
      </c>
      <c r="C281">
        <f t="shared" si="3"/>
        <v>18.864516129032253</v>
      </c>
    </row>
    <row r="282" spans="1:3" ht="23.25">
      <c r="A282" s="3">
        <v>39881</v>
      </c>
      <c r="B282" s="4">
        <v>15.6</v>
      </c>
      <c r="C282">
        <f t="shared" si="3"/>
        <v>18.787096774193547</v>
      </c>
    </row>
    <row r="283" spans="1:3" ht="23.25">
      <c r="A283" s="3">
        <v>39882</v>
      </c>
      <c r="B283" s="4">
        <v>15.75</v>
      </c>
      <c r="C283">
        <f t="shared" si="3"/>
        <v>18.727419354838709</v>
      </c>
    </row>
    <row r="284" spans="1:3" ht="23.25">
      <c r="A284" s="3">
        <v>39883</v>
      </c>
      <c r="B284" s="4">
        <v>16.7</v>
      </c>
      <c r="C284">
        <f t="shared" si="3"/>
        <v>18.693548387096776</v>
      </c>
    </row>
    <row r="285" spans="1:3" ht="23.25">
      <c r="A285" s="3">
        <v>39886</v>
      </c>
      <c r="B285" s="4">
        <v>17.95</v>
      </c>
      <c r="C285">
        <f t="shared" si="3"/>
        <v>18.712903225806457</v>
      </c>
    </row>
    <row r="286" spans="1:3" ht="23.25">
      <c r="A286" s="3">
        <v>39887</v>
      </c>
      <c r="B286" s="4">
        <v>18</v>
      </c>
      <c r="C286">
        <f t="shared" si="3"/>
        <v>18.722580645161294</v>
      </c>
    </row>
    <row r="287" spans="1:3" ht="23.25">
      <c r="A287" s="3">
        <v>39888</v>
      </c>
      <c r="B287" s="4">
        <v>18.100000000000001</v>
      </c>
      <c r="C287">
        <f t="shared" ref="C287:C350" si="4">AVERAGEA(B257:B287)</f>
        <v>18.745161290322581</v>
      </c>
    </row>
    <row r="288" spans="1:3" ht="23.25">
      <c r="A288" s="3">
        <v>39889</v>
      </c>
      <c r="B288" s="4">
        <v>17.7</v>
      </c>
      <c r="C288">
        <f t="shared" si="4"/>
        <v>18.751612903225809</v>
      </c>
    </row>
    <row r="289" spans="1:3" ht="23.25">
      <c r="A289" s="3">
        <v>39890</v>
      </c>
      <c r="B289" s="4">
        <v>17.899999999999999</v>
      </c>
      <c r="C289">
        <f t="shared" si="4"/>
        <v>18.762903225806454</v>
      </c>
    </row>
    <row r="290" spans="1:3" ht="23.25">
      <c r="A290" s="3">
        <v>39893</v>
      </c>
      <c r="B290" s="4">
        <v>18.75</v>
      </c>
      <c r="C290">
        <f t="shared" si="4"/>
        <v>18.79032258064516</v>
      </c>
    </row>
    <row r="291" spans="1:3" ht="23.25">
      <c r="A291" s="3">
        <v>39894</v>
      </c>
      <c r="B291" s="4">
        <v>18.649999999999999</v>
      </c>
      <c r="C291">
        <f t="shared" si="4"/>
        <v>18.758064516129032</v>
      </c>
    </row>
    <row r="292" spans="1:3" ht="23.25">
      <c r="A292" s="3">
        <v>39895</v>
      </c>
      <c r="B292" s="4">
        <v>19.5</v>
      </c>
      <c r="C292">
        <f t="shared" si="4"/>
        <v>18.751612903225805</v>
      </c>
    </row>
    <row r="293" spans="1:3" ht="23.25">
      <c r="A293" s="3">
        <v>39896</v>
      </c>
      <c r="B293" s="4">
        <v>20.6</v>
      </c>
      <c r="C293">
        <f t="shared" si="4"/>
        <v>18.770967741935483</v>
      </c>
    </row>
    <row r="294" spans="1:3" ht="23.25">
      <c r="A294" s="3">
        <v>39897</v>
      </c>
      <c r="B294" s="4">
        <v>20.8</v>
      </c>
      <c r="C294">
        <f t="shared" si="4"/>
        <v>18.783870967741933</v>
      </c>
    </row>
    <row r="295" spans="1:3" ht="23.25">
      <c r="A295" s="3">
        <v>39900</v>
      </c>
      <c r="B295" s="4">
        <v>21.9</v>
      </c>
      <c r="C295">
        <f t="shared" si="4"/>
        <v>18.848387096774193</v>
      </c>
    </row>
    <row r="296" spans="1:3" ht="23.25">
      <c r="A296" s="3">
        <v>39901</v>
      </c>
      <c r="B296" s="4">
        <v>23</v>
      </c>
      <c r="C296">
        <f t="shared" si="4"/>
        <v>18.914516129032254</v>
      </c>
    </row>
    <row r="297" spans="1:3" ht="23.25">
      <c r="A297" s="3">
        <v>39902</v>
      </c>
      <c r="B297" s="4">
        <v>20.7</v>
      </c>
      <c r="C297">
        <f t="shared" si="4"/>
        <v>18.888709677419353</v>
      </c>
    </row>
    <row r="298" spans="1:3" ht="23.25">
      <c r="A298" s="3">
        <v>39903</v>
      </c>
      <c r="B298" s="4">
        <v>20.55</v>
      </c>
      <c r="C298">
        <f t="shared" si="4"/>
        <v>18.838709677419356</v>
      </c>
    </row>
    <row r="299" spans="1:3" ht="23.25">
      <c r="A299" s="3">
        <v>39904</v>
      </c>
      <c r="B299" s="4">
        <v>21.65</v>
      </c>
      <c r="C299">
        <f t="shared" si="4"/>
        <v>18.895161290322577</v>
      </c>
    </row>
    <row r="300" spans="1:3" ht="23.25">
      <c r="A300" s="3">
        <v>39907</v>
      </c>
      <c r="B300" s="4">
        <v>23.75</v>
      </c>
      <c r="C300">
        <f t="shared" si="4"/>
        <v>18.983870967741936</v>
      </c>
    </row>
    <row r="301" spans="1:3" ht="23.25">
      <c r="A301" s="3">
        <v>39908</v>
      </c>
      <c r="B301" s="4">
        <v>24</v>
      </c>
      <c r="C301">
        <f t="shared" si="4"/>
        <v>19.120967741935484</v>
      </c>
    </row>
    <row r="302" spans="1:3" ht="23.25">
      <c r="A302" s="3">
        <v>39909</v>
      </c>
      <c r="B302" s="4">
        <v>24.5</v>
      </c>
      <c r="C302">
        <f t="shared" si="4"/>
        <v>19.240322580645159</v>
      </c>
    </row>
    <row r="303" spans="1:3" ht="23.25">
      <c r="A303" s="3">
        <v>39910</v>
      </c>
      <c r="B303" s="4">
        <v>24.05</v>
      </c>
      <c r="C303">
        <f t="shared" si="4"/>
        <v>19.340322580645161</v>
      </c>
    </row>
    <row r="304" spans="1:3" ht="23.25">
      <c r="A304" s="3">
        <v>39911</v>
      </c>
      <c r="B304" s="4">
        <v>24</v>
      </c>
      <c r="C304">
        <f t="shared" si="4"/>
        <v>19.493548387096769</v>
      </c>
    </row>
    <row r="305" spans="1:3" ht="23.25">
      <c r="A305" s="3">
        <v>39914</v>
      </c>
      <c r="B305" s="4">
        <v>25.4</v>
      </c>
      <c r="C305">
        <f t="shared" si="4"/>
        <v>19.708064516129031</v>
      </c>
    </row>
    <row r="306" spans="1:3" ht="23.25">
      <c r="A306" s="3">
        <v>39915</v>
      </c>
      <c r="B306" s="4">
        <v>25.1</v>
      </c>
      <c r="C306">
        <f t="shared" si="4"/>
        <v>19.946774193548386</v>
      </c>
    </row>
    <row r="307" spans="1:3" ht="23.25">
      <c r="A307" s="3">
        <v>39916</v>
      </c>
      <c r="B307" s="4">
        <v>25.2</v>
      </c>
      <c r="C307">
        <f t="shared" si="4"/>
        <v>20.148387096774194</v>
      </c>
    </row>
    <row r="308" spans="1:3" ht="23.25">
      <c r="A308" s="3">
        <v>39917</v>
      </c>
      <c r="B308" s="4">
        <v>25.3</v>
      </c>
      <c r="C308">
        <f t="shared" si="4"/>
        <v>20.390322580645162</v>
      </c>
    </row>
    <row r="309" spans="1:3" ht="23.25">
      <c r="A309" s="3">
        <v>39918</v>
      </c>
      <c r="B309" s="4">
        <v>25.1</v>
      </c>
      <c r="C309">
        <f t="shared" si="4"/>
        <v>20.641935483870967</v>
      </c>
    </row>
    <row r="310" spans="1:3" ht="23.25">
      <c r="A310" s="3">
        <v>39921</v>
      </c>
      <c r="B310" s="4">
        <v>25.2</v>
      </c>
      <c r="C310">
        <f t="shared" si="4"/>
        <v>20.898387096774194</v>
      </c>
    </row>
    <row r="311" spans="1:3" ht="23.25">
      <c r="A311" s="3">
        <v>39922</v>
      </c>
      <c r="B311" s="4">
        <v>22.95</v>
      </c>
      <c r="C311">
        <f t="shared" si="4"/>
        <v>21.088709677419359</v>
      </c>
    </row>
    <row r="312" spans="1:3" ht="23.25">
      <c r="A312" s="3">
        <v>39923</v>
      </c>
      <c r="B312" s="4">
        <v>22.7</v>
      </c>
      <c r="C312">
        <f t="shared" si="4"/>
        <v>21.3241935483871</v>
      </c>
    </row>
    <row r="313" spans="1:3" ht="23.25">
      <c r="A313" s="3">
        <v>39924</v>
      </c>
      <c r="B313" s="4">
        <v>24</v>
      </c>
      <c r="C313">
        <f t="shared" si="4"/>
        <v>21.595161290322586</v>
      </c>
    </row>
    <row r="314" spans="1:3" ht="23.25">
      <c r="A314" s="3">
        <v>39925</v>
      </c>
      <c r="B314" s="4">
        <v>23.8</v>
      </c>
      <c r="C314">
        <f t="shared" si="4"/>
        <v>21.854838709677423</v>
      </c>
    </row>
    <row r="315" spans="1:3" ht="23.25">
      <c r="A315" s="3">
        <v>39928</v>
      </c>
      <c r="B315" s="4">
        <v>24.85</v>
      </c>
      <c r="C315">
        <f t="shared" si="4"/>
        <v>22.117741935483874</v>
      </c>
    </row>
    <row r="316" spans="1:3" ht="23.25">
      <c r="A316" s="3">
        <v>39929</v>
      </c>
      <c r="B316" s="4">
        <v>25</v>
      </c>
      <c r="C316">
        <f t="shared" si="4"/>
        <v>22.345161290322583</v>
      </c>
    </row>
    <row r="317" spans="1:3" ht="23.25">
      <c r="A317" s="3">
        <v>39930</v>
      </c>
      <c r="B317" s="4">
        <v>24.9</v>
      </c>
      <c r="C317">
        <f t="shared" si="4"/>
        <v>22.567741935483877</v>
      </c>
    </row>
    <row r="318" spans="1:3" ht="23.25">
      <c r="A318" s="3">
        <v>39931</v>
      </c>
      <c r="B318" s="4">
        <v>24.9</v>
      </c>
      <c r="C318">
        <f t="shared" si="4"/>
        <v>22.78709677419355</v>
      </c>
    </row>
    <row r="319" spans="1:3" ht="23.25">
      <c r="A319" s="3">
        <v>39932</v>
      </c>
      <c r="B319" s="4">
        <v>25.6</v>
      </c>
      <c r="C319">
        <f t="shared" si="4"/>
        <v>23.041935483870969</v>
      </c>
    </row>
    <row r="320" spans="1:3" ht="23.25">
      <c r="A320" s="3">
        <v>39935</v>
      </c>
      <c r="B320" s="4">
        <v>26</v>
      </c>
      <c r="C320">
        <f t="shared" si="4"/>
        <v>23.303225806451611</v>
      </c>
    </row>
    <row r="321" spans="1:3" ht="23.25">
      <c r="A321" s="3">
        <v>39936</v>
      </c>
      <c r="B321" s="4">
        <v>25.9</v>
      </c>
      <c r="C321">
        <f t="shared" si="4"/>
        <v>23.533870967741933</v>
      </c>
    </row>
    <row r="322" spans="1:3" ht="23.25">
      <c r="A322" s="3">
        <v>39937</v>
      </c>
      <c r="B322" s="4">
        <v>27.2</v>
      </c>
      <c r="C322">
        <f t="shared" si="4"/>
        <v>23.809677419354838</v>
      </c>
    </row>
    <row r="323" spans="1:3" ht="23.25">
      <c r="A323" s="3">
        <v>39938</v>
      </c>
      <c r="B323" s="4">
        <v>27.1</v>
      </c>
      <c r="C323">
        <f t="shared" si="4"/>
        <v>24.054838709677419</v>
      </c>
    </row>
    <row r="324" spans="1:3" ht="23.25">
      <c r="A324" s="3">
        <v>39939</v>
      </c>
      <c r="B324" s="4">
        <v>26.7</v>
      </c>
      <c r="C324">
        <f t="shared" si="4"/>
        <v>24.251612903225809</v>
      </c>
    </row>
    <row r="325" spans="1:3" ht="23.25">
      <c r="A325" s="3">
        <v>39942</v>
      </c>
      <c r="B325" s="4">
        <v>28.6</v>
      </c>
      <c r="C325">
        <f t="shared" si="4"/>
        <v>24.503225806451617</v>
      </c>
    </row>
    <row r="326" spans="1:3" ht="23.25">
      <c r="A326" s="3">
        <v>39943</v>
      </c>
      <c r="B326" s="4">
        <v>27.5</v>
      </c>
      <c r="C326">
        <f t="shared" si="4"/>
        <v>24.683870967741942</v>
      </c>
    </row>
    <row r="327" spans="1:3" ht="23.25">
      <c r="A327" s="3">
        <v>39944</v>
      </c>
      <c r="B327" s="4">
        <v>27.4</v>
      </c>
      <c r="C327">
        <f t="shared" si="4"/>
        <v>24.825806451612909</v>
      </c>
    </row>
    <row r="328" spans="1:3" ht="23.25">
      <c r="A328" s="3">
        <v>39945</v>
      </c>
      <c r="B328" s="4">
        <v>27.5</v>
      </c>
      <c r="C328">
        <f t="shared" si="4"/>
        <v>25.045161290322582</v>
      </c>
    </row>
    <row r="329" spans="1:3" ht="23.25">
      <c r="A329" s="3">
        <v>39946</v>
      </c>
      <c r="B329" s="4">
        <v>27.9</v>
      </c>
      <c r="C329">
        <f t="shared" si="4"/>
        <v>25.282258064516132</v>
      </c>
    </row>
    <row r="330" spans="1:3" ht="23.25">
      <c r="A330" s="3">
        <v>39949</v>
      </c>
      <c r="B330" s="4">
        <v>27.6</v>
      </c>
      <c r="C330">
        <f t="shared" si="4"/>
        <v>25.474193548387099</v>
      </c>
    </row>
    <row r="331" spans="1:3" ht="23.25">
      <c r="A331" s="3">
        <v>39950</v>
      </c>
      <c r="B331" s="4">
        <v>27.9</v>
      </c>
      <c r="C331">
        <f t="shared" si="4"/>
        <v>25.608064516129033</v>
      </c>
    </row>
    <row r="332" spans="1:3" ht="23.25">
      <c r="A332" s="3">
        <v>39951</v>
      </c>
      <c r="B332" s="4">
        <v>27.8</v>
      </c>
      <c r="C332">
        <f t="shared" si="4"/>
        <v>25.730645161290322</v>
      </c>
    </row>
    <row r="333" spans="1:3" ht="23.25">
      <c r="A333" s="3">
        <v>39952</v>
      </c>
      <c r="B333" s="4">
        <v>29.3</v>
      </c>
      <c r="C333">
        <f t="shared" si="4"/>
        <v>25.885483870967736</v>
      </c>
    </row>
    <row r="334" spans="1:3" ht="23.25">
      <c r="A334" s="3">
        <v>39953</v>
      </c>
      <c r="B334" s="4">
        <v>30.5</v>
      </c>
      <c r="C334">
        <f t="shared" si="4"/>
        <v>26.093548387096771</v>
      </c>
    </row>
    <row r="335" spans="1:3" ht="23.25">
      <c r="A335" s="3">
        <v>39956</v>
      </c>
      <c r="B335" s="4">
        <v>31.7</v>
      </c>
      <c r="C335">
        <f t="shared" si="4"/>
        <v>26.341935483870962</v>
      </c>
    </row>
    <row r="336" spans="1:3" ht="23.25">
      <c r="A336" s="3">
        <v>39957</v>
      </c>
      <c r="B336" s="4">
        <v>31.1</v>
      </c>
      <c r="C336">
        <f t="shared" si="4"/>
        <v>26.525806451612898</v>
      </c>
    </row>
    <row r="337" spans="1:3" ht="23.25">
      <c r="A337" s="3">
        <v>39958</v>
      </c>
      <c r="B337" s="4">
        <v>30.2</v>
      </c>
      <c r="C337">
        <f t="shared" si="4"/>
        <v>26.690322580645162</v>
      </c>
    </row>
    <row r="338" spans="1:3" ht="23.25">
      <c r="A338" s="3">
        <v>39959</v>
      </c>
      <c r="B338" s="4">
        <v>28.5</v>
      </c>
      <c r="C338">
        <f t="shared" si="4"/>
        <v>26.796774193548387</v>
      </c>
    </row>
    <row r="339" spans="1:3" ht="23.25">
      <c r="A339" s="3">
        <v>39960</v>
      </c>
      <c r="B339" s="4">
        <v>29</v>
      </c>
      <c r="C339">
        <f t="shared" si="4"/>
        <v>26.916129032258063</v>
      </c>
    </row>
    <row r="340" spans="1:3" ht="23.25">
      <c r="A340" s="3">
        <v>39963</v>
      </c>
      <c r="B340" s="4">
        <v>30.8</v>
      </c>
      <c r="C340">
        <f t="shared" si="4"/>
        <v>27.099999999999998</v>
      </c>
    </row>
    <row r="341" spans="1:3" ht="23.25">
      <c r="A341" s="3">
        <v>39964</v>
      </c>
      <c r="B341" s="4">
        <v>30.4</v>
      </c>
      <c r="C341">
        <f t="shared" si="4"/>
        <v>27.267741935483869</v>
      </c>
    </row>
    <row r="342" spans="1:3" ht="23.25">
      <c r="A342" s="3">
        <v>39965</v>
      </c>
      <c r="B342" s="4">
        <v>31</v>
      </c>
      <c r="C342">
        <f t="shared" si="4"/>
        <v>27.52741935483871</v>
      </c>
    </row>
    <row r="343" spans="1:3" ht="23.25">
      <c r="A343" s="3">
        <v>39966</v>
      </c>
      <c r="B343" s="4">
        <v>30.7</v>
      </c>
      <c r="C343">
        <f t="shared" si="4"/>
        <v>27.785483870967742</v>
      </c>
    </row>
    <row r="344" spans="1:3" ht="23.25">
      <c r="A344" s="3">
        <v>39967</v>
      </c>
      <c r="B344" s="4">
        <v>30.7</v>
      </c>
      <c r="C344">
        <f t="shared" si="4"/>
        <v>28.001612903225809</v>
      </c>
    </row>
    <row r="345" spans="1:3" ht="23.25">
      <c r="A345" s="3">
        <v>39970</v>
      </c>
      <c r="B345" s="4">
        <v>30.6</v>
      </c>
      <c r="C345">
        <f t="shared" si="4"/>
        <v>28.220967741935489</v>
      </c>
    </row>
    <row r="346" spans="1:3" ht="23.25">
      <c r="A346" s="3">
        <v>39971</v>
      </c>
      <c r="B346" s="4">
        <v>30.6</v>
      </c>
      <c r="C346">
        <f t="shared" si="4"/>
        <v>28.406451612903229</v>
      </c>
    </row>
    <row r="347" spans="1:3" ht="23.25">
      <c r="A347" s="3">
        <v>39972</v>
      </c>
      <c r="B347" s="4">
        <v>29.5</v>
      </c>
      <c r="C347">
        <f t="shared" si="4"/>
        <v>28.551612903225809</v>
      </c>
    </row>
    <row r="348" spans="1:3" ht="23.25">
      <c r="A348" s="3">
        <v>39973</v>
      </c>
      <c r="B348" s="4">
        <v>30.1</v>
      </c>
      <c r="C348">
        <f t="shared" si="4"/>
        <v>28.71935483870968</v>
      </c>
    </row>
    <row r="349" spans="1:3" ht="23.25">
      <c r="A349" s="3">
        <v>39974</v>
      </c>
      <c r="B349" s="4">
        <v>30.6</v>
      </c>
      <c r="C349">
        <f t="shared" si="4"/>
        <v>28.903225806451616</v>
      </c>
    </row>
    <row r="350" spans="1:3" ht="23.25">
      <c r="A350" s="3">
        <v>39977</v>
      </c>
      <c r="B350" s="4">
        <v>31.2</v>
      </c>
      <c r="C350">
        <f t="shared" si="4"/>
        <v>29.083870967741941</v>
      </c>
    </row>
    <row r="351" spans="1:3" ht="23.25">
      <c r="A351" s="3">
        <v>39978</v>
      </c>
      <c r="B351" s="4">
        <v>31.8</v>
      </c>
      <c r="C351">
        <f t="shared" ref="C351:C414" si="5">AVERAGEA(B321:B351)</f>
        <v>29.27096774193549</v>
      </c>
    </row>
    <row r="352" spans="1:3" ht="23.25">
      <c r="A352" s="3">
        <v>39979</v>
      </c>
      <c r="B352" s="4">
        <v>31</v>
      </c>
      <c r="C352">
        <f t="shared" si="5"/>
        <v>29.435483870967747</v>
      </c>
    </row>
    <row r="353" spans="1:3" ht="23.25">
      <c r="A353" s="3">
        <v>39980</v>
      </c>
      <c r="B353" s="4">
        <v>32.1</v>
      </c>
      <c r="C353">
        <f t="shared" si="5"/>
        <v>29.593548387096781</v>
      </c>
    </row>
    <row r="354" spans="1:3" ht="23.25">
      <c r="A354" s="3">
        <v>39981</v>
      </c>
      <c r="B354" s="4">
        <v>31.8</v>
      </c>
      <c r="C354">
        <f t="shared" si="5"/>
        <v>29.745161290322585</v>
      </c>
    </row>
    <row r="355" spans="1:3" ht="23.25">
      <c r="A355" s="3">
        <v>39984</v>
      </c>
      <c r="B355" s="4">
        <v>32.200000000000003</v>
      </c>
      <c r="C355">
        <f t="shared" si="5"/>
        <v>29.922580645161297</v>
      </c>
    </row>
    <row r="356" spans="1:3" ht="23.25">
      <c r="A356" s="3">
        <v>39985</v>
      </c>
      <c r="B356" s="4">
        <v>31.1</v>
      </c>
      <c r="C356">
        <f t="shared" si="5"/>
        <v>30.003225806451621</v>
      </c>
    </row>
    <row r="357" spans="1:3" ht="23.25">
      <c r="A357" s="3">
        <v>39986</v>
      </c>
      <c r="B357" s="4">
        <v>30.5</v>
      </c>
      <c r="C357">
        <f t="shared" si="5"/>
        <v>30.100000000000005</v>
      </c>
    </row>
    <row r="358" spans="1:3" ht="23.25">
      <c r="A358" s="3">
        <v>39987</v>
      </c>
      <c r="B358" s="4">
        <v>29.3</v>
      </c>
      <c r="C358">
        <f t="shared" si="5"/>
        <v>30.161290322580644</v>
      </c>
    </row>
    <row r="359" spans="1:3" ht="23.25">
      <c r="A359" s="3">
        <v>39988</v>
      </c>
      <c r="B359" s="4">
        <v>29.4</v>
      </c>
      <c r="C359">
        <f t="shared" si="5"/>
        <v>30.22258064516129</v>
      </c>
    </row>
    <row r="360" spans="1:3" ht="23.25">
      <c r="A360" s="3">
        <v>39991</v>
      </c>
      <c r="B360" s="4">
        <v>28.9</v>
      </c>
      <c r="C360">
        <f t="shared" si="5"/>
        <v>30.254838709677419</v>
      </c>
    </row>
    <row r="361" spans="1:3" ht="23.25">
      <c r="A361" s="3">
        <v>39992</v>
      </c>
      <c r="B361" s="4">
        <v>27.1</v>
      </c>
      <c r="C361">
        <f t="shared" si="5"/>
        <v>30.238709677419354</v>
      </c>
    </row>
    <row r="362" spans="1:3" ht="23.25">
      <c r="A362" s="3">
        <v>39993</v>
      </c>
      <c r="B362" s="4">
        <v>27.5</v>
      </c>
      <c r="C362">
        <f t="shared" si="5"/>
        <v>30.225806451612904</v>
      </c>
    </row>
    <row r="363" spans="1:3" ht="23.25">
      <c r="A363" s="3">
        <v>39994</v>
      </c>
      <c r="B363" s="4">
        <v>28.2</v>
      </c>
      <c r="C363">
        <f t="shared" si="5"/>
        <v>30.238709677419358</v>
      </c>
    </row>
    <row r="364" spans="1:3" ht="23.25">
      <c r="A364" s="3">
        <v>39995</v>
      </c>
      <c r="B364" s="4">
        <v>28.3</v>
      </c>
      <c r="C364">
        <f t="shared" si="5"/>
        <v>30.20645161290323</v>
      </c>
    </row>
    <row r="365" spans="1:3" ht="23.25">
      <c r="A365" s="3">
        <v>39998</v>
      </c>
      <c r="B365" s="4">
        <v>27.2</v>
      </c>
      <c r="C365">
        <f t="shared" si="5"/>
        <v>30.100000000000005</v>
      </c>
    </row>
    <row r="366" spans="1:3" ht="23.25">
      <c r="A366" s="3">
        <v>39999</v>
      </c>
      <c r="B366" s="4">
        <v>27.3</v>
      </c>
      <c r="C366">
        <f t="shared" si="5"/>
        <v>29.958064516129035</v>
      </c>
    </row>
    <row r="367" spans="1:3" ht="23.25">
      <c r="A367" s="3">
        <v>40000</v>
      </c>
      <c r="B367" s="4">
        <v>26.7</v>
      </c>
      <c r="C367">
        <f t="shared" si="5"/>
        <v>29.816129032258068</v>
      </c>
    </row>
    <row r="368" spans="1:3" ht="23.25">
      <c r="A368" s="3">
        <v>40001</v>
      </c>
      <c r="B368" s="4">
        <v>27.3</v>
      </c>
      <c r="C368">
        <f t="shared" si="5"/>
        <v>29.72258064516129</v>
      </c>
    </row>
    <row r="369" spans="1:3" ht="23.25">
      <c r="A369" s="3">
        <v>40002</v>
      </c>
      <c r="B369" s="4">
        <v>28.7</v>
      </c>
      <c r="C369">
        <f t="shared" si="5"/>
        <v>29.729032258064517</v>
      </c>
    </row>
    <row r="370" spans="1:3" ht="23.25">
      <c r="A370" s="3">
        <v>40005</v>
      </c>
      <c r="B370" s="4">
        <v>29.1</v>
      </c>
      <c r="C370">
        <f t="shared" si="5"/>
        <v>29.732258064516131</v>
      </c>
    </row>
    <row r="371" spans="1:3" ht="23.25">
      <c r="A371" s="3">
        <v>40006</v>
      </c>
      <c r="B371" s="4">
        <v>29.9</v>
      </c>
      <c r="C371">
        <f t="shared" si="5"/>
        <v>29.703225806451616</v>
      </c>
    </row>
    <row r="372" spans="1:3" ht="23.25">
      <c r="A372" s="3">
        <v>40007</v>
      </c>
      <c r="B372" s="4">
        <v>29.6</v>
      </c>
      <c r="C372">
        <f t="shared" si="5"/>
        <v>29.677419354838712</v>
      </c>
    </row>
    <row r="373" spans="1:3" ht="23.25">
      <c r="A373" s="3">
        <v>40008</v>
      </c>
      <c r="B373" s="4">
        <v>30</v>
      </c>
      <c r="C373">
        <f t="shared" si="5"/>
        <v>29.645161290322584</v>
      </c>
    </row>
    <row r="374" spans="1:3" ht="23.25">
      <c r="A374" s="3">
        <v>40009</v>
      </c>
      <c r="B374" s="4">
        <v>30.3</v>
      </c>
      <c r="C374">
        <f t="shared" si="5"/>
        <v>29.632258064516133</v>
      </c>
    </row>
    <row r="375" spans="1:3" ht="23.25">
      <c r="A375" s="3">
        <v>40012</v>
      </c>
      <c r="B375" s="4">
        <v>33.299999999999997</v>
      </c>
      <c r="C375">
        <f t="shared" si="5"/>
        <v>29.716129032258063</v>
      </c>
    </row>
    <row r="376" spans="1:3" ht="23.25">
      <c r="A376" s="3">
        <v>40013</v>
      </c>
      <c r="B376" s="4">
        <v>33.200000000000003</v>
      </c>
      <c r="C376">
        <f t="shared" si="5"/>
        <v>29.8</v>
      </c>
    </row>
    <row r="377" spans="1:3" ht="23.25">
      <c r="A377" s="3">
        <v>40014</v>
      </c>
      <c r="B377" s="4">
        <v>33.6</v>
      </c>
      <c r="C377">
        <f t="shared" si="5"/>
        <v>29.896774193548389</v>
      </c>
    </row>
    <row r="378" spans="1:3" ht="23.25">
      <c r="A378" s="3">
        <v>40015</v>
      </c>
      <c r="B378" s="4">
        <v>31.7</v>
      </c>
      <c r="C378">
        <f t="shared" si="5"/>
        <v>29.967741935483875</v>
      </c>
    </row>
    <row r="379" spans="1:3" ht="23.25">
      <c r="A379" s="3">
        <v>40016</v>
      </c>
      <c r="B379" s="4">
        <v>31.5</v>
      </c>
      <c r="C379">
        <f t="shared" si="5"/>
        <v>30.012903225806451</v>
      </c>
    </row>
    <row r="380" spans="1:3" ht="23.25">
      <c r="A380" s="3">
        <v>40019</v>
      </c>
      <c r="B380" s="4">
        <v>32.799999999999997</v>
      </c>
      <c r="C380">
        <f t="shared" si="5"/>
        <v>30.083870967741937</v>
      </c>
    </row>
    <row r="381" spans="1:3" ht="23.25">
      <c r="A381" s="3">
        <v>40020</v>
      </c>
      <c r="B381" s="4">
        <v>32.6</v>
      </c>
      <c r="C381">
        <f t="shared" si="5"/>
        <v>30.129032258064516</v>
      </c>
    </row>
    <row r="382" spans="1:3" ht="23.25">
      <c r="A382" s="3">
        <v>40021</v>
      </c>
      <c r="B382" s="4">
        <v>32.5</v>
      </c>
      <c r="C382">
        <f t="shared" si="5"/>
        <v>30.151612903225807</v>
      </c>
    </row>
    <row r="383" spans="1:3" ht="23.25">
      <c r="A383" s="3">
        <v>40022</v>
      </c>
      <c r="B383" s="4">
        <v>32.4</v>
      </c>
      <c r="C383">
        <f t="shared" si="5"/>
        <v>30.196774193548389</v>
      </c>
    </row>
    <row r="384" spans="1:3" ht="23.25">
      <c r="A384" s="3">
        <v>40023</v>
      </c>
      <c r="B384" s="4">
        <v>32.200000000000003</v>
      </c>
      <c r="C384">
        <f t="shared" si="5"/>
        <v>30.200000000000003</v>
      </c>
    </row>
    <row r="385" spans="1:3" ht="23.25">
      <c r="A385" s="3">
        <v>40026</v>
      </c>
      <c r="B385" s="4">
        <v>32.9</v>
      </c>
      <c r="C385">
        <f t="shared" si="5"/>
        <v>30.235483870967741</v>
      </c>
    </row>
    <row r="386" spans="1:3" ht="23.25">
      <c r="A386" s="3">
        <v>40027</v>
      </c>
      <c r="B386" s="4">
        <v>32.299999999999997</v>
      </c>
      <c r="C386">
        <f t="shared" si="5"/>
        <v>30.238709677419354</v>
      </c>
    </row>
    <row r="387" spans="1:3" ht="23.25">
      <c r="A387" s="3">
        <v>40028</v>
      </c>
      <c r="B387" s="4">
        <v>32.700000000000003</v>
      </c>
      <c r="C387">
        <f t="shared" si="5"/>
        <v>30.29032258064516</v>
      </c>
    </row>
    <row r="388" spans="1:3" ht="23.25">
      <c r="A388" s="3">
        <v>40029</v>
      </c>
      <c r="B388" s="4">
        <v>32.5</v>
      </c>
      <c r="C388">
        <f t="shared" si="5"/>
        <v>30.354838709677423</v>
      </c>
    </row>
    <row r="389" spans="1:3" ht="23.25">
      <c r="A389" s="3">
        <v>40030</v>
      </c>
      <c r="B389" s="4">
        <v>32.4</v>
      </c>
      <c r="C389">
        <f t="shared" si="5"/>
        <v>30.454838709677421</v>
      </c>
    </row>
    <row r="390" spans="1:3" ht="23.25">
      <c r="A390" s="3">
        <v>40033</v>
      </c>
      <c r="B390" s="4">
        <v>32.700000000000003</v>
      </c>
      <c r="C390">
        <f t="shared" si="5"/>
        <v>30.56129032258065</v>
      </c>
    </row>
    <row r="391" spans="1:3" ht="23.25">
      <c r="A391" s="3">
        <v>40034</v>
      </c>
      <c r="B391" s="4">
        <v>32.6</v>
      </c>
      <c r="C391">
        <f t="shared" si="5"/>
        <v>30.680645161290322</v>
      </c>
    </row>
    <row r="392" spans="1:3" ht="23.25">
      <c r="A392" s="3">
        <v>40035</v>
      </c>
      <c r="B392" s="4">
        <v>33.200000000000003</v>
      </c>
      <c r="C392">
        <f t="shared" si="5"/>
        <v>30.877419354838715</v>
      </c>
    </row>
    <row r="393" spans="1:3" ht="23.25">
      <c r="A393" s="3">
        <v>40036</v>
      </c>
      <c r="B393" s="4">
        <v>33.5</v>
      </c>
      <c r="C393">
        <f t="shared" si="5"/>
        <v>31.07096774193549</v>
      </c>
    </row>
    <row r="394" spans="1:3" ht="23.25">
      <c r="A394" s="3">
        <v>40037</v>
      </c>
      <c r="B394" s="4">
        <v>33.200000000000003</v>
      </c>
      <c r="C394">
        <f t="shared" si="5"/>
        <v>31.232258064516135</v>
      </c>
    </row>
    <row r="395" spans="1:3" ht="23.25">
      <c r="A395" s="3">
        <v>40040</v>
      </c>
      <c r="B395" s="4">
        <v>34</v>
      </c>
      <c r="C395">
        <f t="shared" si="5"/>
        <v>31.416129032258066</v>
      </c>
    </row>
    <row r="396" spans="1:3" ht="23.25">
      <c r="A396" s="3">
        <v>40041</v>
      </c>
      <c r="B396" s="4">
        <v>34.200000000000003</v>
      </c>
      <c r="C396">
        <f t="shared" si="5"/>
        <v>31.641935483870974</v>
      </c>
    </row>
    <row r="397" spans="1:3" ht="23.25">
      <c r="A397" s="3">
        <v>40042</v>
      </c>
      <c r="B397" s="4">
        <v>33</v>
      </c>
      <c r="C397">
        <f t="shared" si="5"/>
        <v>31.825806451612912</v>
      </c>
    </row>
    <row r="398" spans="1:3" ht="23.25">
      <c r="A398" s="3">
        <v>40043</v>
      </c>
      <c r="B398" s="4">
        <v>33.299999999999997</v>
      </c>
      <c r="C398">
        <f t="shared" si="5"/>
        <v>32.038709677419362</v>
      </c>
    </row>
    <row r="399" spans="1:3" ht="23.25">
      <c r="A399" s="3">
        <v>40044</v>
      </c>
      <c r="B399" s="4">
        <v>32.299999999999997</v>
      </c>
      <c r="C399">
        <f t="shared" si="5"/>
        <v>32.200000000000003</v>
      </c>
    </row>
    <row r="400" spans="1:3" ht="23.25">
      <c r="A400" s="3">
        <v>40047</v>
      </c>
      <c r="B400" s="4">
        <v>33.5</v>
      </c>
      <c r="C400">
        <f t="shared" si="5"/>
        <v>32.354838709677423</v>
      </c>
    </row>
    <row r="401" spans="1:3" ht="23.25">
      <c r="A401" s="3">
        <v>40048</v>
      </c>
      <c r="B401" s="4">
        <v>33</v>
      </c>
      <c r="C401">
        <f t="shared" si="5"/>
        <v>32.480645161290326</v>
      </c>
    </row>
    <row r="402" spans="1:3" ht="23.25">
      <c r="A402" s="3">
        <v>40049</v>
      </c>
      <c r="B402" s="4">
        <v>33.299999999999997</v>
      </c>
      <c r="C402">
        <f t="shared" si="5"/>
        <v>32.590322580645164</v>
      </c>
    </row>
    <row r="403" spans="1:3" ht="23.25">
      <c r="A403" s="3">
        <v>40050</v>
      </c>
      <c r="B403" s="4">
        <v>33</v>
      </c>
      <c r="C403">
        <f t="shared" si="5"/>
        <v>32.700000000000003</v>
      </c>
    </row>
    <row r="404" spans="1:3" ht="23.25">
      <c r="A404" s="3">
        <v>40051</v>
      </c>
      <c r="B404" s="4">
        <v>33</v>
      </c>
      <c r="C404">
        <f t="shared" si="5"/>
        <v>32.796774193548387</v>
      </c>
    </row>
    <row r="405" spans="1:3" ht="23.25">
      <c r="A405" s="3">
        <v>40054</v>
      </c>
      <c r="B405" s="4">
        <v>32.799999999999997</v>
      </c>
      <c r="C405">
        <f t="shared" si="5"/>
        <v>32.8774193548387</v>
      </c>
    </row>
    <row r="406" spans="1:3" ht="23.25">
      <c r="A406" s="3">
        <v>40055</v>
      </c>
      <c r="B406" s="4">
        <v>33</v>
      </c>
      <c r="C406">
        <f t="shared" si="5"/>
        <v>32.867741935483863</v>
      </c>
    </row>
    <row r="407" spans="1:3" ht="23.25">
      <c r="A407" s="3">
        <v>40056</v>
      </c>
      <c r="B407" s="4">
        <v>32.700000000000003</v>
      </c>
      <c r="C407">
        <f t="shared" si="5"/>
        <v>32.851612903225806</v>
      </c>
    </row>
    <row r="408" spans="1:3" ht="23.25">
      <c r="A408" s="3">
        <v>40057</v>
      </c>
      <c r="B408" s="4">
        <v>32.4</v>
      </c>
      <c r="C408">
        <f t="shared" si="5"/>
        <v>32.812903225806451</v>
      </c>
    </row>
    <row r="409" spans="1:3" ht="23.25">
      <c r="A409" s="3">
        <v>40058</v>
      </c>
      <c r="B409" s="4">
        <v>33.1</v>
      </c>
      <c r="C409">
        <f t="shared" si="5"/>
        <v>32.858064516129026</v>
      </c>
    </row>
    <row r="410" spans="1:3" ht="23.25">
      <c r="A410" s="3">
        <v>40061</v>
      </c>
      <c r="B410" s="4">
        <v>32.799999999999997</v>
      </c>
      <c r="C410">
        <f t="shared" si="5"/>
        <v>32.9</v>
      </c>
    </row>
    <row r="411" spans="1:3" ht="23.25">
      <c r="A411" s="3">
        <v>40062</v>
      </c>
      <c r="B411" s="4">
        <v>32.5</v>
      </c>
      <c r="C411">
        <f t="shared" si="5"/>
        <v>32.890322580645154</v>
      </c>
    </row>
    <row r="412" spans="1:3" ht="23.25">
      <c r="A412" s="3">
        <v>40063</v>
      </c>
      <c r="B412" s="4">
        <v>32.700000000000003</v>
      </c>
      <c r="C412">
        <f t="shared" si="5"/>
        <v>32.893548387096772</v>
      </c>
    </row>
    <row r="413" spans="1:3" ht="23.25">
      <c r="A413" s="3">
        <v>40064</v>
      </c>
      <c r="B413" s="4">
        <v>32.799999999999997</v>
      </c>
      <c r="C413">
        <f t="shared" si="5"/>
        <v>32.903225806451609</v>
      </c>
    </row>
    <row r="414" spans="1:3" ht="23.25">
      <c r="A414" s="3">
        <v>40065</v>
      </c>
      <c r="B414" s="4">
        <v>32.5</v>
      </c>
      <c r="C414">
        <f t="shared" si="5"/>
        <v>32.906451612903226</v>
      </c>
    </row>
    <row r="415" spans="1:3" ht="23.25">
      <c r="A415" s="3">
        <v>40068</v>
      </c>
      <c r="B415" s="4">
        <v>32.9</v>
      </c>
      <c r="C415">
        <f t="shared" ref="C415:C478" si="6">AVERAGEA(B385:B415)</f>
        <v>32.92903225806451</v>
      </c>
    </row>
    <row r="416" spans="1:3" ht="23.25">
      <c r="A416" s="3">
        <v>40069</v>
      </c>
      <c r="B416" s="4">
        <v>33</v>
      </c>
      <c r="C416">
        <f t="shared" si="6"/>
        <v>32.932258064516127</v>
      </c>
    </row>
    <row r="417" spans="1:3" ht="23.25">
      <c r="A417" s="3">
        <v>40070</v>
      </c>
      <c r="B417" s="4">
        <v>33</v>
      </c>
      <c r="C417">
        <f t="shared" si="6"/>
        <v>32.954838709677418</v>
      </c>
    </row>
    <row r="418" spans="1:3" ht="23.25">
      <c r="A418" s="3">
        <v>40071</v>
      </c>
      <c r="B418" s="4">
        <v>33.299999999999997</v>
      </c>
      <c r="C418">
        <f t="shared" si="6"/>
        <v>32.974193548387092</v>
      </c>
    </row>
    <row r="419" spans="1:3" ht="23.25">
      <c r="A419" s="3">
        <v>40072</v>
      </c>
      <c r="B419" s="4">
        <v>35</v>
      </c>
      <c r="C419">
        <f t="shared" si="6"/>
        <v>33.054838709677412</v>
      </c>
    </row>
    <row r="420" spans="1:3" ht="23.25">
      <c r="A420" s="3">
        <v>40082</v>
      </c>
      <c r="B420" s="4">
        <v>34.9</v>
      </c>
      <c r="C420">
        <f t="shared" si="6"/>
        <v>33.135483870967747</v>
      </c>
    </row>
    <row r="421" spans="1:3" ht="23.25">
      <c r="A421" s="3">
        <v>40083</v>
      </c>
      <c r="B421" s="4">
        <v>34.9</v>
      </c>
      <c r="C421">
        <f t="shared" si="6"/>
        <v>33.20645161290323</v>
      </c>
    </row>
    <row r="422" spans="1:3" ht="23.25">
      <c r="A422" s="3">
        <v>40084</v>
      </c>
      <c r="B422" s="4">
        <v>35.200000000000003</v>
      </c>
      <c r="C422">
        <f t="shared" si="6"/>
        <v>33.29032258064516</v>
      </c>
    </row>
    <row r="423" spans="1:3" ht="23.25">
      <c r="A423" s="3">
        <v>40085</v>
      </c>
      <c r="B423" s="4">
        <v>35.1</v>
      </c>
      <c r="C423">
        <f t="shared" si="6"/>
        <v>33.351612903225799</v>
      </c>
    </row>
    <row r="424" spans="1:3" ht="23.25">
      <c r="A424" s="3">
        <v>40086</v>
      </c>
      <c r="B424" s="4">
        <v>34.9</v>
      </c>
      <c r="C424">
        <f t="shared" si="6"/>
        <v>33.396774193548389</v>
      </c>
    </row>
    <row r="425" spans="1:3" ht="23.25">
      <c r="A425" s="3">
        <v>40089</v>
      </c>
      <c r="B425" s="4">
        <v>34.5</v>
      </c>
      <c r="C425">
        <f t="shared" si="6"/>
        <v>33.438709677419354</v>
      </c>
    </row>
    <row r="426" spans="1:3" ht="23.25">
      <c r="A426" s="3">
        <v>40090</v>
      </c>
      <c r="B426" s="4">
        <v>35</v>
      </c>
      <c r="C426">
        <f t="shared" si="6"/>
        <v>33.470967741935482</v>
      </c>
    </row>
    <row r="427" spans="1:3" ht="23.25">
      <c r="A427" s="3">
        <v>40091</v>
      </c>
      <c r="B427" s="4">
        <v>35.200000000000003</v>
      </c>
      <c r="C427">
        <f t="shared" si="6"/>
        <v>33.50322580645161</v>
      </c>
    </row>
    <row r="428" spans="1:3" ht="23.25">
      <c r="A428" s="3">
        <v>40092</v>
      </c>
      <c r="B428" s="4">
        <v>35.9</v>
      </c>
      <c r="C428">
        <f t="shared" si="6"/>
        <v>33.596774193548384</v>
      </c>
    </row>
    <row r="429" spans="1:3" ht="23.25">
      <c r="A429" s="3">
        <v>40093</v>
      </c>
      <c r="B429" s="4">
        <v>36.200000000000003</v>
      </c>
      <c r="C429">
        <f t="shared" si="6"/>
        <v>33.690322580645159</v>
      </c>
    </row>
    <row r="430" spans="1:3" ht="23.25">
      <c r="A430" s="3">
        <v>40096</v>
      </c>
      <c r="B430" s="4">
        <v>37.1</v>
      </c>
      <c r="C430">
        <f t="shared" si="6"/>
        <v>33.845161290322579</v>
      </c>
    </row>
    <row r="431" spans="1:3" ht="23.25">
      <c r="A431" s="3">
        <v>40097</v>
      </c>
      <c r="B431" s="4">
        <v>38.1</v>
      </c>
      <c r="C431">
        <f t="shared" si="6"/>
        <v>33.993548387096773</v>
      </c>
    </row>
    <row r="432" spans="1:3" ht="23.25">
      <c r="A432" s="3">
        <v>40098</v>
      </c>
      <c r="B432" s="4">
        <v>38.4</v>
      </c>
      <c r="C432">
        <f t="shared" si="6"/>
        <v>34.167741935483875</v>
      </c>
    </row>
    <row r="433" spans="1:3" ht="23.25">
      <c r="A433" s="3">
        <v>40099</v>
      </c>
      <c r="B433" s="4">
        <v>38.1</v>
      </c>
      <c r="C433">
        <f t="shared" si="6"/>
        <v>34.322580645161288</v>
      </c>
    </row>
    <row r="434" spans="1:3" ht="23.25">
      <c r="A434" s="3">
        <v>40100</v>
      </c>
      <c r="B434" s="4">
        <v>38.299999999999997</v>
      </c>
      <c r="C434">
        <f t="shared" si="6"/>
        <v>34.493548387096773</v>
      </c>
    </row>
    <row r="435" spans="1:3" ht="23.25">
      <c r="A435" s="3">
        <v>40103</v>
      </c>
      <c r="B435" s="4">
        <v>38.799999999999997</v>
      </c>
      <c r="C435">
        <f t="shared" si="6"/>
        <v>34.680645161290329</v>
      </c>
    </row>
    <row r="436" spans="1:3" ht="23.25">
      <c r="A436" s="3">
        <v>40104</v>
      </c>
      <c r="B436" s="4">
        <v>38.4</v>
      </c>
      <c r="C436">
        <f t="shared" si="6"/>
        <v>34.861290322580651</v>
      </c>
    </row>
    <row r="437" spans="1:3" ht="23.25">
      <c r="A437" s="3">
        <v>40105</v>
      </c>
      <c r="B437" s="4">
        <v>38.9</v>
      </c>
      <c r="C437">
        <f t="shared" si="6"/>
        <v>35.051612903225809</v>
      </c>
    </row>
    <row r="438" spans="1:3" ht="23.25">
      <c r="A438" s="3">
        <v>40106</v>
      </c>
      <c r="B438" s="4">
        <v>37.9</v>
      </c>
      <c r="C438">
        <f t="shared" si="6"/>
        <v>35.219354838709677</v>
      </c>
    </row>
    <row r="439" spans="1:3" ht="23.25">
      <c r="A439" s="3">
        <v>40107</v>
      </c>
      <c r="B439" s="4">
        <v>36.299999999999997</v>
      </c>
      <c r="C439">
        <f t="shared" si="6"/>
        <v>35.345161290322579</v>
      </c>
    </row>
    <row r="440" spans="1:3" ht="23.25">
      <c r="A440" s="3">
        <v>40110</v>
      </c>
      <c r="B440" s="4">
        <v>38</v>
      </c>
      <c r="C440">
        <f t="shared" si="6"/>
        <v>35.50322580645161</v>
      </c>
    </row>
    <row r="441" spans="1:3" ht="23.25">
      <c r="A441" s="3">
        <v>40111</v>
      </c>
      <c r="B441" s="4">
        <v>38.1</v>
      </c>
      <c r="C441">
        <f t="shared" si="6"/>
        <v>35.674193548387095</v>
      </c>
    </row>
    <row r="442" spans="1:3" ht="23.25">
      <c r="A442" s="3">
        <v>40112</v>
      </c>
      <c r="B442" s="4">
        <v>38.1</v>
      </c>
      <c r="C442">
        <f t="shared" si="6"/>
        <v>35.854838709677402</v>
      </c>
    </row>
    <row r="443" spans="1:3" ht="23.25">
      <c r="A443" s="3">
        <v>40113</v>
      </c>
      <c r="B443" s="4">
        <v>37.9</v>
      </c>
      <c r="C443">
        <f t="shared" si="6"/>
        <v>36.022580645161284</v>
      </c>
    </row>
    <row r="444" spans="1:3" ht="23.25">
      <c r="A444" s="3">
        <v>40114</v>
      </c>
      <c r="B444" s="4">
        <v>37.799999999999997</v>
      </c>
      <c r="C444">
        <f t="shared" si="6"/>
        <v>36.183870967741932</v>
      </c>
    </row>
    <row r="445" spans="1:3" ht="23.25">
      <c r="A445" s="3">
        <v>40117</v>
      </c>
      <c r="B445" s="4">
        <v>37.1</v>
      </c>
      <c r="C445">
        <f t="shared" si="6"/>
        <v>36.332258064516118</v>
      </c>
    </row>
    <row r="446" spans="1:3" ht="23.25">
      <c r="A446" s="3">
        <v>40118</v>
      </c>
      <c r="B446" s="4">
        <v>37.200000000000003</v>
      </c>
      <c r="C446">
        <f t="shared" si="6"/>
        <v>36.470967741935475</v>
      </c>
    </row>
    <row r="447" spans="1:3" ht="23.25">
      <c r="A447" s="3">
        <v>40119</v>
      </c>
      <c r="B447" s="4">
        <v>37.5</v>
      </c>
      <c r="C447">
        <f t="shared" si="6"/>
        <v>36.616129032258051</v>
      </c>
    </row>
    <row r="448" spans="1:3" ht="23.25">
      <c r="A448" s="3">
        <v>40120</v>
      </c>
      <c r="B448" s="4">
        <v>37</v>
      </c>
      <c r="C448">
        <f t="shared" si="6"/>
        <v>36.745161290322578</v>
      </c>
    </row>
    <row r="449" spans="1:3" ht="23.25">
      <c r="A449" s="3">
        <v>40121</v>
      </c>
      <c r="B449" s="4">
        <v>37.1</v>
      </c>
      <c r="C449">
        <f t="shared" si="6"/>
        <v>36.867741935483856</v>
      </c>
    </row>
    <row r="450" spans="1:3" ht="23.25">
      <c r="A450" s="3">
        <v>40124</v>
      </c>
      <c r="B450" s="4">
        <v>38</v>
      </c>
      <c r="C450">
        <f t="shared" si="6"/>
        <v>36.964516129032248</v>
      </c>
    </row>
    <row r="451" spans="1:3" ht="23.25">
      <c r="A451" s="3">
        <v>40125</v>
      </c>
      <c r="B451" s="4">
        <v>38</v>
      </c>
      <c r="C451">
        <f t="shared" si="6"/>
        <v>37.064516129032256</v>
      </c>
    </row>
    <row r="452" spans="1:3" ht="23.25">
      <c r="A452" s="3">
        <v>40126</v>
      </c>
      <c r="B452" s="4">
        <v>37.5</v>
      </c>
      <c r="C452">
        <f t="shared" si="6"/>
        <v>37.148387096774201</v>
      </c>
    </row>
    <row r="453" spans="1:3" ht="23.25">
      <c r="A453" s="3">
        <v>40127</v>
      </c>
      <c r="B453" s="4">
        <v>37.299999999999997</v>
      </c>
      <c r="C453">
        <f t="shared" si="6"/>
        <v>37.216129032258067</v>
      </c>
    </row>
    <row r="454" spans="1:3" ht="23.25">
      <c r="A454" s="3">
        <v>40128</v>
      </c>
      <c r="B454" s="4">
        <v>37.6</v>
      </c>
      <c r="C454">
        <f t="shared" si="6"/>
        <v>37.296774193548387</v>
      </c>
    </row>
    <row r="455" spans="1:3" ht="23.25">
      <c r="A455" s="3">
        <v>40131</v>
      </c>
      <c r="B455" s="4">
        <v>37.799999999999997</v>
      </c>
      <c r="C455">
        <f t="shared" si="6"/>
        <v>37.390322580645162</v>
      </c>
    </row>
    <row r="456" spans="1:3" ht="23.25">
      <c r="A456" s="3">
        <v>40132</v>
      </c>
      <c r="B456" s="4">
        <v>37.4</v>
      </c>
      <c r="C456">
        <f t="shared" si="6"/>
        <v>37.483870967741936</v>
      </c>
    </row>
    <row r="457" spans="1:3" ht="23.25">
      <c r="A457" s="3">
        <v>40133</v>
      </c>
      <c r="B457" s="4">
        <v>37.299999999999997</v>
      </c>
      <c r="C457">
        <f t="shared" si="6"/>
        <v>37.558064516129029</v>
      </c>
    </row>
    <row r="458" spans="1:3" ht="23.25">
      <c r="A458" s="3">
        <v>40134</v>
      </c>
      <c r="B458" s="4">
        <v>37.4</v>
      </c>
      <c r="C458">
        <f t="shared" si="6"/>
        <v>37.62903225806452</v>
      </c>
    </row>
    <row r="459" spans="1:3" ht="23.25">
      <c r="A459" s="3">
        <v>40135</v>
      </c>
      <c r="B459" s="4">
        <v>37.4</v>
      </c>
      <c r="C459">
        <f t="shared" si="6"/>
        <v>37.677419354838712</v>
      </c>
    </row>
    <row r="460" spans="1:3" ht="23.25">
      <c r="A460" s="3">
        <v>40138</v>
      </c>
      <c r="B460" s="4">
        <v>36.9</v>
      </c>
      <c r="C460">
        <f t="shared" si="6"/>
        <v>37.70000000000001</v>
      </c>
    </row>
    <row r="461" spans="1:3" ht="23.25">
      <c r="A461" s="3">
        <v>40139</v>
      </c>
      <c r="B461" s="4">
        <v>36.700000000000003</v>
      </c>
      <c r="C461">
        <f t="shared" si="6"/>
        <v>37.687096774193556</v>
      </c>
    </row>
    <row r="462" spans="1:3" ht="23.25">
      <c r="A462" s="3">
        <v>40140</v>
      </c>
      <c r="B462" s="4">
        <v>36.799999999999997</v>
      </c>
      <c r="C462">
        <f t="shared" si="6"/>
        <v>37.645161290322584</v>
      </c>
    </row>
    <row r="463" spans="1:3" ht="23.25">
      <c r="A463" s="3">
        <v>40141</v>
      </c>
      <c r="B463" s="4">
        <v>37.1</v>
      </c>
      <c r="C463">
        <f t="shared" si="6"/>
        <v>37.603225806451604</v>
      </c>
    </row>
    <row r="464" spans="1:3" ht="23.25">
      <c r="A464" s="3">
        <v>40142</v>
      </c>
      <c r="B464" s="4">
        <v>37.200000000000003</v>
      </c>
      <c r="C464">
        <f t="shared" si="6"/>
        <v>37.574193548387086</v>
      </c>
    </row>
    <row r="465" spans="1:3" ht="23.25">
      <c r="A465" s="3">
        <v>40152</v>
      </c>
      <c r="B465" s="4">
        <v>37</v>
      </c>
      <c r="C465">
        <f t="shared" si="6"/>
        <v>37.532258064516121</v>
      </c>
    </row>
    <row r="466" spans="1:3" ht="23.25">
      <c r="A466" s="3">
        <v>40153</v>
      </c>
      <c r="B466" s="4">
        <v>37</v>
      </c>
      <c r="C466">
        <f t="shared" si="6"/>
        <v>37.474193548387092</v>
      </c>
    </row>
    <row r="467" spans="1:3" ht="23.25">
      <c r="A467" s="3">
        <v>40154</v>
      </c>
      <c r="B467" s="4">
        <v>36.5</v>
      </c>
      <c r="C467">
        <f t="shared" si="6"/>
        <v>37.412903225806453</v>
      </c>
    </row>
    <row r="468" spans="1:3" ht="23.25">
      <c r="A468" s="3">
        <v>40155</v>
      </c>
      <c r="B468" s="4">
        <v>35.200000000000003</v>
      </c>
      <c r="C468">
        <f t="shared" si="6"/>
        <v>37.29354838709677</v>
      </c>
    </row>
    <row r="469" spans="1:3" ht="23.25">
      <c r="A469" s="3">
        <v>40156</v>
      </c>
      <c r="B469" s="4">
        <v>34.799999999999997</v>
      </c>
      <c r="C469">
        <f t="shared" si="6"/>
        <v>37.193548387096776</v>
      </c>
    </row>
    <row r="470" spans="1:3" ht="23.25">
      <c r="A470" s="3">
        <v>40159</v>
      </c>
      <c r="B470" s="4">
        <v>34.5</v>
      </c>
      <c r="C470">
        <f t="shared" si="6"/>
        <v>37.13548387096774</v>
      </c>
    </row>
    <row r="471" spans="1:3" ht="23.25">
      <c r="A471" s="3">
        <v>40160</v>
      </c>
      <c r="B471" s="4">
        <v>34.200000000000003</v>
      </c>
      <c r="C471">
        <f t="shared" si="6"/>
        <v>37.012903225806447</v>
      </c>
    </row>
    <row r="472" spans="1:3" ht="23.25">
      <c r="A472" s="3">
        <v>40161</v>
      </c>
      <c r="B472" s="4">
        <v>35.5</v>
      </c>
      <c r="C472">
        <f t="shared" si="6"/>
        <v>36.929032258064524</v>
      </c>
    </row>
    <row r="473" spans="1:3" ht="23.25">
      <c r="A473" s="3">
        <v>40162</v>
      </c>
      <c r="B473" s="4">
        <v>34.9</v>
      </c>
      <c r="C473">
        <f t="shared" si="6"/>
        <v>36.825806451612905</v>
      </c>
    </row>
    <row r="474" spans="1:3" ht="23.25">
      <c r="A474" s="3">
        <v>40163</v>
      </c>
      <c r="B474" s="4">
        <v>35</v>
      </c>
      <c r="C474">
        <f t="shared" si="6"/>
        <v>36.732258064516131</v>
      </c>
    </row>
    <row r="475" spans="1:3" ht="23.25">
      <c r="A475" s="3">
        <v>40166</v>
      </c>
      <c r="B475" s="4">
        <v>36.1</v>
      </c>
      <c r="C475">
        <f t="shared" si="6"/>
        <v>36.677419354838712</v>
      </c>
    </row>
    <row r="476" spans="1:3" ht="23.25">
      <c r="A476" s="3">
        <v>40167</v>
      </c>
      <c r="B476" s="4">
        <v>36.5</v>
      </c>
      <c r="C476">
        <f t="shared" si="6"/>
        <v>36.658064516129038</v>
      </c>
    </row>
    <row r="477" spans="1:3" ht="23.25">
      <c r="A477" s="3">
        <v>40168</v>
      </c>
      <c r="B477" s="4">
        <v>36.9</v>
      </c>
      <c r="C477">
        <f t="shared" si="6"/>
        <v>36.648387096774194</v>
      </c>
    </row>
    <row r="478" spans="1:3" ht="23.25">
      <c r="A478" s="3">
        <v>40169</v>
      </c>
      <c r="B478" s="4">
        <v>36.5</v>
      </c>
      <c r="C478">
        <f t="shared" si="6"/>
        <v>36.616129032258065</v>
      </c>
    </row>
    <row r="479" spans="1:3" ht="23.25">
      <c r="A479" s="3">
        <v>40170</v>
      </c>
      <c r="B479" s="4">
        <v>37.1</v>
      </c>
      <c r="C479">
        <f t="shared" ref="C479:C542" si="7">AVERAGEA(B449:B479)</f>
        <v>36.619354838709668</v>
      </c>
    </row>
    <row r="480" spans="1:3" ht="23.25">
      <c r="A480" s="3">
        <v>40173</v>
      </c>
      <c r="B480" s="4">
        <v>37.5</v>
      </c>
      <c r="C480">
        <f t="shared" si="7"/>
        <v>36.63225806451613</v>
      </c>
    </row>
    <row r="481" spans="1:3" ht="23.25">
      <c r="A481" s="3">
        <v>40174</v>
      </c>
      <c r="B481" s="4">
        <v>36.9</v>
      </c>
      <c r="C481">
        <f t="shared" si="7"/>
        <v>36.596774193548384</v>
      </c>
    </row>
    <row r="482" spans="1:3" ht="23.25">
      <c r="A482" s="3">
        <v>40175</v>
      </c>
      <c r="B482" s="4">
        <v>35.9</v>
      </c>
      <c r="C482">
        <f t="shared" si="7"/>
        <v>36.529032258064518</v>
      </c>
    </row>
    <row r="483" spans="1:3" ht="23.25">
      <c r="A483" s="3">
        <v>40176</v>
      </c>
      <c r="B483" s="4">
        <v>35.799999999999997</v>
      </c>
      <c r="C483">
        <f t="shared" si="7"/>
        <v>36.474193548387099</v>
      </c>
    </row>
    <row r="484" spans="1:3" ht="23.25">
      <c r="A484" s="3">
        <v>40177</v>
      </c>
      <c r="B484" s="4">
        <v>35.5</v>
      </c>
      <c r="C484">
        <f t="shared" si="7"/>
        <v>36.41612903225807</v>
      </c>
    </row>
    <row r="485" spans="1:3" ht="23.25">
      <c r="A485" s="3">
        <v>40180</v>
      </c>
      <c r="B485" s="4">
        <v>35.700000000000003</v>
      </c>
      <c r="C485">
        <f t="shared" si="7"/>
        <v>36.354838709677416</v>
      </c>
    </row>
    <row r="486" spans="1:3" ht="23.25">
      <c r="A486" s="3">
        <v>40181</v>
      </c>
      <c r="B486" s="4">
        <v>35.799999999999997</v>
      </c>
      <c r="C486">
        <f t="shared" si="7"/>
        <v>36.29032258064516</v>
      </c>
    </row>
    <row r="487" spans="1:3" ht="23.25">
      <c r="A487" s="3">
        <v>40182</v>
      </c>
      <c r="B487" s="4">
        <v>36.1</v>
      </c>
      <c r="C487">
        <f t="shared" si="7"/>
        <v>36.248387096774188</v>
      </c>
    </row>
    <row r="488" spans="1:3" ht="23.25">
      <c r="A488" s="3">
        <v>40183</v>
      </c>
      <c r="B488" s="4">
        <v>36</v>
      </c>
      <c r="C488">
        <f t="shared" si="7"/>
        <v>36.206451612903223</v>
      </c>
    </row>
    <row r="489" spans="1:3" ht="23.25">
      <c r="A489" s="3">
        <v>40184</v>
      </c>
      <c r="B489" s="4">
        <v>36</v>
      </c>
      <c r="C489">
        <f t="shared" si="7"/>
        <v>36.161290322580648</v>
      </c>
    </row>
    <row r="490" spans="1:3" ht="23.25">
      <c r="A490" s="3">
        <v>40187</v>
      </c>
      <c r="B490" s="4">
        <v>36</v>
      </c>
      <c r="C490">
        <f t="shared" si="7"/>
        <v>36.116129032258058</v>
      </c>
    </row>
    <row r="491" spans="1:3" ht="23.25">
      <c r="A491" s="3">
        <v>40188</v>
      </c>
      <c r="B491" s="4">
        <v>36</v>
      </c>
      <c r="C491">
        <f t="shared" si="7"/>
        <v>36.08709677419354</v>
      </c>
    </row>
    <row r="492" spans="1:3" ht="23.25">
      <c r="A492" s="3">
        <v>40189</v>
      </c>
      <c r="B492" s="4">
        <v>35.799999999999997</v>
      </c>
      <c r="C492">
        <f t="shared" si="7"/>
        <v>36.058064516129029</v>
      </c>
    </row>
    <row r="493" spans="1:3" ht="23.25">
      <c r="A493" s="3">
        <v>40190</v>
      </c>
      <c r="B493" s="4">
        <v>35.5</v>
      </c>
      <c r="C493">
        <f t="shared" si="7"/>
        <v>36.016129032258057</v>
      </c>
    </row>
    <row r="494" spans="1:3" ht="23.25">
      <c r="A494" s="3">
        <v>40191</v>
      </c>
      <c r="B494" s="4">
        <v>34.799999999999997</v>
      </c>
      <c r="C494">
        <f t="shared" si="7"/>
        <v>35.941935483870964</v>
      </c>
    </row>
    <row r="495" spans="1:3" ht="23.25">
      <c r="A495" s="3">
        <v>40194</v>
      </c>
      <c r="B495" s="4">
        <v>34.4</v>
      </c>
      <c r="C495">
        <f t="shared" si="7"/>
        <v>35.851612903225799</v>
      </c>
    </row>
    <row r="496" spans="1:3" ht="23.25">
      <c r="A496" s="3">
        <v>40195</v>
      </c>
      <c r="B496" s="4">
        <v>34.5</v>
      </c>
      <c r="C496">
        <f t="shared" si="7"/>
        <v>35.770967741935486</v>
      </c>
    </row>
    <row r="497" spans="1:3" ht="23.25">
      <c r="A497" s="3">
        <v>40196</v>
      </c>
      <c r="B497" s="4">
        <v>34.4</v>
      </c>
      <c r="C497">
        <f t="shared" si="7"/>
        <v>35.687096774193549</v>
      </c>
    </row>
    <row r="498" spans="1:3" ht="23.25">
      <c r="A498" s="3">
        <v>40197</v>
      </c>
      <c r="B498" s="4">
        <v>35.200000000000003</v>
      </c>
      <c r="C498">
        <f t="shared" si="7"/>
        <v>35.645161290322584</v>
      </c>
    </row>
    <row r="499" spans="1:3" ht="23.25">
      <c r="A499" s="3">
        <v>40198</v>
      </c>
      <c r="B499" s="4">
        <v>34.9</v>
      </c>
      <c r="C499">
        <f t="shared" si="7"/>
        <v>35.635483870967747</v>
      </c>
    </row>
    <row r="500" spans="1:3" ht="23.25">
      <c r="A500" s="3">
        <v>40201</v>
      </c>
      <c r="B500" s="4">
        <v>34</v>
      </c>
      <c r="C500">
        <f t="shared" si="7"/>
        <v>35.609677419354831</v>
      </c>
    </row>
    <row r="501" spans="1:3" ht="23.25">
      <c r="A501" s="3">
        <v>40202</v>
      </c>
      <c r="B501" s="4">
        <v>33.6</v>
      </c>
      <c r="C501">
        <f t="shared" si="7"/>
        <v>35.580645161290313</v>
      </c>
    </row>
    <row r="502" spans="1:3" ht="23.25">
      <c r="A502" s="3">
        <v>40203</v>
      </c>
      <c r="B502" s="4">
        <v>33.4</v>
      </c>
      <c r="C502">
        <f t="shared" si="7"/>
        <v>35.554838709677412</v>
      </c>
    </row>
    <row r="503" spans="1:3" ht="23.25">
      <c r="A503" s="3">
        <v>40204</v>
      </c>
      <c r="B503" s="4">
        <v>32.799999999999997</v>
      </c>
      <c r="C503">
        <f t="shared" si="7"/>
        <v>35.467741935483865</v>
      </c>
    </row>
    <row r="504" spans="1:3" ht="23.25">
      <c r="A504" s="3">
        <v>40205</v>
      </c>
      <c r="B504" s="4">
        <v>32.9</v>
      </c>
      <c r="C504">
        <f t="shared" si="7"/>
        <v>35.403225806451616</v>
      </c>
    </row>
    <row r="505" spans="1:3" ht="23.25">
      <c r="A505" s="3">
        <v>40208</v>
      </c>
      <c r="B505" s="4">
        <v>32.1</v>
      </c>
      <c r="C505">
        <f t="shared" si="7"/>
        <v>35.309677419354834</v>
      </c>
    </row>
    <row r="506" spans="1:3" ht="23.25">
      <c r="A506" s="3">
        <v>40209</v>
      </c>
      <c r="B506" s="4">
        <v>31.7</v>
      </c>
      <c r="C506">
        <f t="shared" si="7"/>
        <v>35.167741935483868</v>
      </c>
    </row>
    <row r="507" spans="1:3" ht="23.25">
      <c r="A507" s="3">
        <v>40210</v>
      </c>
      <c r="B507" s="4">
        <v>32.299999999999997</v>
      </c>
      <c r="C507">
        <f t="shared" si="7"/>
        <v>35.032258064516121</v>
      </c>
    </row>
    <row r="508" spans="1:3" ht="23.25">
      <c r="A508" s="3">
        <v>40211</v>
      </c>
      <c r="B508" s="4">
        <v>32</v>
      </c>
      <c r="C508">
        <f t="shared" si="7"/>
        <v>34.87419354838709</v>
      </c>
    </row>
    <row r="509" spans="1:3" ht="23.25">
      <c r="A509" s="3">
        <v>40212</v>
      </c>
      <c r="B509" s="4">
        <v>32.299999999999997</v>
      </c>
      <c r="C509">
        <f t="shared" si="7"/>
        <v>34.738709677419351</v>
      </c>
    </row>
    <row r="510" spans="1:3" ht="23.25">
      <c r="A510" s="3">
        <v>40215</v>
      </c>
      <c r="B510" s="4">
        <v>31.7</v>
      </c>
      <c r="C510">
        <f t="shared" si="7"/>
        <v>34.564516129032256</v>
      </c>
    </row>
    <row r="511" spans="1:3" ht="23.25">
      <c r="A511" s="3">
        <v>40216</v>
      </c>
      <c r="B511" s="4">
        <v>31.6</v>
      </c>
      <c r="C511">
        <f t="shared" si="7"/>
        <v>34.37419354838709</v>
      </c>
    </row>
    <row r="512" spans="1:3" ht="23.25">
      <c r="A512" s="3">
        <v>40217</v>
      </c>
      <c r="B512" s="4">
        <v>31.3</v>
      </c>
      <c r="C512">
        <f t="shared" si="7"/>
        <v>34.193548387096769</v>
      </c>
    </row>
    <row r="513" spans="1:3" ht="23.25">
      <c r="A513" s="3">
        <v>40218</v>
      </c>
      <c r="B513" s="4">
        <v>30.9</v>
      </c>
      <c r="C513">
        <f t="shared" si="7"/>
        <v>34.032258064516128</v>
      </c>
    </row>
    <row r="514" spans="1:3" ht="23.25">
      <c r="A514" s="3">
        <v>40219</v>
      </c>
      <c r="B514" s="4">
        <v>31</v>
      </c>
      <c r="C514">
        <f t="shared" si="7"/>
        <v>33.8774193548387</v>
      </c>
    </row>
    <row r="515" spans="1:3" ht="23.25">
      <c r="A515" s="3">
        <v>40222</v>
      </c>
      <c r="B515" s="4">
        <v>31.7</v>
      </c>
      <c r="C515">
        <f t="shared" si="7"/>
        <v>33.754838709677415</v>
      </c>
    </row>
    <row r="516" spans="1:3" ht="23.25">
      <c r="A516" s="3">
        <v>40223</v>
      </c>
      <c r="B516" s="4">
        <v>32.200000000000003</v>
      </c>
      <c r="C516">
        <f t="shared" si="7"/>
        <v>33.641935483870967</v>
      </c>
    </row>
    <row r="517" spans="1:3" ht="23.25">
      <c r="A517" s="3">
        <v>40224</v>
      </c>
      <c r="B517" s="4">
        <v>32.299999999999997</v>
      </c>
      <c r="C517">
        <f t="shared" si="7"/>
        <v>33.529032258064511</v>
      </c>
    </row>
    <row r="518" spans="1:3" ht="23.25">
      <c r="A518" s="3">
        <v>40225</v>
      </c>
      <c r="B518" s="4">
        <v>33.1</v>
      </c>
      <c r="C518">
        <f t="shared" si="7"/>
        <v>33.432258064516127</v>
      </c>
    </row>
    <row r="519" spans="1:3" ht="23.25">
      <c r="A519" s="3">
        <v>40226</v>
      </c>
      <c r="B519" s="4">
        <v>32.9</v>
      </c>
      <c r="C519">
        <f t="shared" si="7"/>
        <v>33.332258064516125</v>
      </c>
    </row>
    <row r="520" spans="1:3" ht="23.25">
      <c r="A520" s="3">
        <v>40229</v>
      </c>
      <c r="B520" s="4">
        <v>34.1</v>
      </c>
      <c r="C520">
        <f t="shared" si="7"/>
        <v>33.270967741935486</v>
      </c>
    </row>
    <row r="521" spans="1:3" ht="23.25">
      <c r="A521" s="3">
        <v>40230</v>
      </c>
      <c r="B521" s="4">
        <v>33.799999999999997</v>
      </c>
      <c r="C521">
        <f t="shared" si="7"/>
        <v>33.200000000000003</v>
      </c>
    </row>
    <row r="522" spans="1:3" ht="23.25">
      <c r="A522" s="3">
        <v>40231</v>
      </c>
      <c r="B522" s="4">
        <v>33.5</v>
      </c>
      <c r="C522">
        <f t="shared" si="7"/>
        <v>33.119354838709668</v>
      </c>
    </row>
    <row r="523" spans="1:3" ht="23.25">
      <c r="A523" s="3">
        <v>40232</v>
      </c>
      <c r="B523" s="4">
        <v>33.4</v>
      </c>
      <c r="C523">
        <f t="shared" si="7"/>
        <v>33.041935483870965</v>
      </c>
    </row>
    <row r="524" spans="1:3" ht="23.25">
      <c r="A524" s="3">
        <v>40233</v>
      </c>
      <c r="B524" s="4">
        <v>33</v>
      </c>
      <c r="C524">
        <f t="shared" si="7"/>
        <v>32.961290322580645</v>
      </c>
    </row>
    <row r="525" spans="1:3" ht="23.25">
      <c r="A525" s="3">
        <v>40236</v>
      </c>
      <c r="B525" s="4">
        <v>33.1</v>
      </c>
      <c r="C525">
        <f t="shared" si="7"/>
        <v>32.906451612903226</v>
      </c>
    </row>
    <row r="526" spans="1:3" ht="23.25">
      <c r="A526" s="3">
        <v>40237</v>
      </c>
      <c r="B526" s="4">
        <v>32.9</v>
      </c>
      <c r="C526">
        <f t="shared" si="7"/>
        <v>32.858064516129026</v>
      </c>
    </row>
    <row r="527" spans="1:3" ht="23.25">
      <c r="A527" s="3">
        <v>40238</v>
      </c>
      <c r="B527" s="4">
        <v>33</v>
      </c>
      <c r="C527">
        <f t="shared" si="7"/>
        <v>32.809677419354841</v>
      </c>
    </row>
    <row r="528" spans="1:3" ht="23.25">
      <c r="A528" s="3">
        <v>40239</v>
      </c>
      <c r="B528" s="4">
        <v>33.200000000000003</v>
      </c>
      <c r="C528">
        <f t="shared" si="7"/>
        <v>32.770967741935486</v>
      </c>
    </row>
    <row r="529" spans="1:3" ht="23.25">
      <c r="A529" s="3">
        <v>40240</v>
      </c>
      <c r="B529" s="4">
        <v>33.6</v>
      </c>
      <c r="C529">
        <f t="shared" si="7"/>
        <v>32.719354838709677</v>
      </c>
    </row>
    <row r="530" spans="1:3" ht="23.25">
      <c r="A530" s="3">
        <v>40243</v>
      </c>
      <c r="B530" s="4">
        <v>34.6</v>
      </c>
      <c r="C530">
        <f t="shared" si="7"/>
        <v>32.70967741935484</v>
      </c>
    </row>
    <row r="531" spans="1:3" ht="23.25">
      <c r="A531" s="3">
        <v>40244</v>
      </c>
      <c r="B531" s="4">
        <v>34.799999999999997</v>
      </c>
      <c r="C531">
        <f t="shared" si="7"/>
        <v>32.735483870967741</v>
      </c>
    </row>
    <row r="532" spans="1:3" ht="23.25">
      <c r="A532" s="3">
        <v>40245</v>
      </c>
      <c r="B532" s="4">
        <v>34.4</v>
      </c>
      <c r="C532">
        <f t="shared" si="7"/>
        <v>32.761290322580642</v>
      </c>
    </row>
    <row r="533" spans="1:3" ht="23.25">
      <c r="A533" s="3">
        <v>40246</v>
      </c>
      <c r="B533" s="4">
        <v>34.1</v>
      </c>
      <c r="C533">
        <f t="shared" si="7"/>
        <v>32.783870967741933</v>
      </c>
    </row>
    <row r="534" spans="1:3" ht="23.25">
      <c r="A534" s="3">
        <v>40247</v>
      </c>
      <c r="B534" s="4">
        <v>34.6</v>
      </c>
      <c r="C534">
        <f t="shared" si="7"/>
        <v>32.841935483870969</v>
      </c>
    </row>
    <row r="535" spans="1:3" ht="23.25">
      <c r="A535" s="3">
        <v>40250</v>
      </c>
      <c r="B535" s="4">
        <v>34.700000000000003</v>
      </c>
      <c r="C535">
        <f t="shared" si="7"/>
        <v>32.9</v>
      </c>
    </row>
    <row r="536" spans="1:3" ht="23.25">
      <c r="A536" s="3">
        <v>40251</v>
      </c>
      <c r="B536" s="4">
        <v>35</v>
      </c>
      <c r="C536">
        <f t="shared" si="7"/>
        <v>32.993548387096773</v>
      </c>
    </row>
    <row r="537" spans="1:3" ht="23.25">
      <c r="A537" s="3">
        <v>40252</v>
      </c>
      <c r="B537" s="4">
        <v>34.9</v>
      </c>
      <c r="C537">
        <f t="shared" si="7"/>
        <v>33.096774193548391</v>
      </c>
    </row>
    <row r="538" spans="1:3" ht="23.25">
      <c r="A538" s="3">
        <v>40253</v>
      </c>
      <c r="B538" s="4">
        <v>34.9</v>
      </c>
      <c r="C538">
        <f t="shared" si="7"/>
        <v>33.180645161290329</v>
      </c>
    </row>
    <row r="539" spans="1:3" ht="23.25">
      <c r="A539" s="3">
        <v>40254</v>
      </c>
      <c r="B539" s="4">
        <v>34.9</v>
      </c>
      <c r="C539">
        <f t="shared" si="7"/>
        <v>33.274193548387096</v>
      </c>
    </row>
    <row r="540" spans="1:3" ht="23.25">
      <c r="A540" s="3">
        <v>40257</v>
      </c>
      <c r="B540" s="4">
        <v>34.799999999999997</v>
      </c>
      <c r="C540">
        <f t="shared" si="7"/>
        <v>33.354838709677416</v>
      </c>
    </row>
    <row r="541" spans="1:3" ht="23.25">
      <c r="A541" s="3">
        <v>40258</v>
      </c>
      <c r="B541" s="4">
        <v>35</v>
      </c>
      <c r="C541">
        <f t="shared" si="7"/>
        <v>33.461290322580652</v>
      </c>
    </row>
    <row r="542" spans="1:3" ht="23.25">
      <c r="A542" s="3">
        <v>40259</v>
      </c>
      <c r="B542" s="4">
        <v>34.9</v>
      </c>
      <c r="C542">
        <f t="shared" si="7"/>
        <v>33.567741935483873</v>
      </c>
    </row>
    <row r="543" spans="1:3" ht="23.25">
      <c r="A543" s="3">
        <v>40260</v>
      </c>
      <c r="B543" s="4">
        <v>35</v>
      </c>
      <c r="C543">
        <f t="shared" ref="C543:C606" si="8">AVERAGEA(B513:B543)</f>
        <v>33.687096774193549</v>
      </c>
    </row>
    <row r="544" spans="1:3" ht="23.25">
      <c r="A544" s="3">
        <v>40261</v>
      </c>
      <c r="B544" s="4">
        <v>34.799999999999997</v>
      </c>
      <c r="C544">
        <f t="shared" si="8"/>
        <v>33.812903225806444</v>
      </c>
    </row>
    <row r="545" spans="1:3" ht="23.25">
      <c r="A545" s="3">
        <v>40264</v>
      </c>
      <c r="B545" s="4">
        <v>34.9</v>
      </c>
      <c r="C545">
        <f t="shared" si="8"/>
        <v>33.938709677419354</v>
      </c>
    </row>
    <row r="546" spans="1:3" ht="23.25">
      <c r="A546" s="3">
        <v>40265</v>
      </c>
      <c r="B546" s="4">
        <v>34.4</v>
      </c>
      <c r="C546">
        <f t="shared" si="8"/>
        <v>34.025806451612901</v>
      </c>
    </row>
    <row r="547" spans="1:3" ht="23.25">
      <c r="A547" s="3">
        <v>40266</v>
      </c>
      <c r="B547" s="4">
        <v>34.5</v>
      </c>
      <c r="C547">
        <f t="shared" si="8"/>
        <v>34.099999999999994</v>
      </c>
    </row>
    <row r="548" spans="1:3" ht="23.25">
      <c r="A548" s="3">
        <v>40267</v>
      </c>
      <c r="B548" s="4">
        <v>34.4</v>
      </c>
      <c r="C548">
        <f t="shared" si="8"/>
        <v>34.167741935483868</v>
      </c>
    </row>
    <row r="549" spans="1:3" ht="23.25">
      <c r="A549" s="3">
        <v>40268</v>
      </c>
      <c r="B549" s="4">
        <v>34.1</v>
      </c>
      <c r="C549">
        <f t="shared" si="8"/>
        <v>34.199999999999996</v>
      </c>
    </row>
    <row r="550" spans="1:3" ht="23.25">
      <c r="A550" s="3">
        <v>40271</v>
      </c>
      <c r="B550" s="4">
        <v>34.4</v>
      </c>
      <c r="C550">
        <f t="shared" si="8"/>
        <v>34.248387096774188</v>
      </c>
    </row>
    <row r="551" spans="1:3" ht="23.25">
      <c r="A551" s="3">
        <v>40272</v>
      </c>
      <c r="B551" s="4">
        <v>34.200000000000003</v>
      </c>
      <c r="C551">
        <f t="shared" si="8"/>
        <v>34.251612903225805</v>
      </c>
    </row>
    <row r="552" spans="1:3" ht="23.25">
      <c r="A552" s="3">
        <v>40273</v>
      </c>
      <c r="B552" s="4">
        <v>34.299999999999997</v>
      </c>
      <c r="C552">
        <f t="shared" si="8"/>
        <v>34.267741935483862</v>
      </c>
    </row>
    <row r="553" spans="1:3" ht="23.25">
      <c r="A553" s="3">
        <v>40274</v>
      </c>
      <c r="B553" s="4">
        <v>33.799999999999997</v>
      </c>
      <c r="C553">
        <f t="shared" si="8"/>
        <v>34.277419354838706</v>
      </c>
    </row>
    <row r="554" spans="1:3" ht="23.25">
      <c r="A554" s="3">
        <v>40275</v>
      </c>
      <c r="B554" s="4">
        <v>34.200000000000003</v>
      </c>
      <c r="C554">
        <f t="shared" si="8"/>
        <v>34.303225806451607</v>
      </c>
    </row>
    <row r="555" spans="1:3" ht="23.25">
      <c r="A555" s="3">
        <v>40278</v>
      </c>
      <c r="B555" s="4">
        <v>34.799999999999997</v>
      </c>
      <c r="C555">
        <f t="shared" si="8"/>
        <v>34.361290322580629</v>
      </c>
    </row>
    <row r="556" spans="1:3" ht="23.25">
      <c r="A556" s="3">
        <v>40279</v>
      </c>
      <c r="B556" s="4">
        <v>35.6</v>
      </c>
      <c r="C556">
        <f t="shared" si="8"/>
        <v>34.441935483870964</v>
      </c>
    </row>
    <row r="557" spans="1:3" ht="23.25">
      <c r="A557" s="3">
        <v>40280</v>
      </c>
      <c r="B557" s="4">
        <v>36.4</v>
      </c>
      <c r="C557">
        <f t="shared" si="8"/>
        <v>34.554838709677412</v>
      </c>
    </row>
    <row r="558" spans="1:3" ht="23.25">
      <c r="A558" s="3">
        <v>40281</v>
      </c>
      <c r="B558" s="4">
        <v>36.700000000000003</v>
      </c>
      <c r="C558">
        <f t="shared" si="8"/>
        <v>34.674193548387095</v>
      </c>
    </row>
    <row r="559" spans="1:3" ht="23.25">
      <c r="A559" s="3">
        <v>40282</v>
      </c>
      <c r="B559" s="4">
        <v>37</v>
      </c>
      <c r="C559">
        <f t="shared" si="8"/>
        <v>34.79677419354838</v>
      </c>
    </row>
    <row r="560" spans="1:3" ht="23.25">
      <c r="A560" s="3">
        <v>40285</v>
      </c>
      <c r="B560" s="4">
        <v>36.9</v>
      </c>
      <c r="C560">
        <f t="shared" si="8"/>
        <v>34.903225806451616</v>
      </c>
    </row>
    <row r="561" spans="1:3" ht="23.25">
      <c r="A561" s="3">
        <v>40286</v>
      </c>
      <c r="B561" s="4">
        <v>36.6</v>
      </c>
      <c r="C561">
        <f t="shared" si="8"/>
        <v>34.967741935483865</v>
      </c>
    </row>
    <row r="562" spans="1:3" ht="23.25">
      <c r="A562" s="3">
        <v>40287</v>
      </c>
      <c r="B562" s="4">
        <v>37</v>
      </c>
      <c r="C562">
        <f t="shared" si="8"/>
        <v>35.038709677419348</v>
      </c>
    </row>
    <row r="563" spans="1:3" ht="23.25">
      <c r="A563" s="3">
        <v>40288</v>
      </c>
      <c r="B563" s="4">
        <v>35.799999999999997</v>
      </c>
      <c r="C563">
        <f t="shared" si="8"/>
        <v>35.08387096774193</v>
      </c>
    </row>
    <row r="564" spans="1:3" ht="23.25">
      <c r="A564" s="3">
        <v>40289</v>
      </c>
      <c r="B564" s="4">
        <v>34.5</v>
      </c>
      <c r="C564">
        <f t="shared" si="8"/>
        <v>35.096774193548384</v>
      </c>
    </row>
    <row r="565" spans="1:3" ht="23.25">
      <c r="A565" s="3">
        <v>40292</v>
      </c>
      <c r="B565" s="4">
        <v>35.9</v>
      </c>
      <c r="C565">
        <f t="shared" si="8"/>
        <v>35.138709677419357</v>
      </c>
    </row>
    <row r="566" spans="1:3" ht="23.25">
      <c r="A566" s="3">
        <v>40293</v>
      </c>
      <c r="B566" s="4">
        <v>35.6</v>
      </c>
      <c r="C566">
        <f t="shared" si="8"/>
        <v>35.167741935483868</v>
      </c>
    </row>
    <row r="567" spans="1:3" ht="23.25">
      <c r="A567" s="3">
        <v>40294</v>
      </c>
      <c r="B567" s="4">
        <v>35.5</v>
      </c>
      <c r="C567">
        <f t="shared" si="8"/>
        <v>35.183870967741932</v>
      </c>
    </row>
    <row r="568" spans="1:3" ht="23.25">
      <c r="A568" s="3">
        <v>40295</v>
      </c>
      <c r="B568" s="4">
        <v>35.200000000000003</v>
      </c>
      <c r="C568">
        <f t="shared" si="8"/>
        <v>35.193548387096769</v>
      </c>
    </row>
    <row r="569" spans="1:3" ht="23.25">
      <c r="A569" s="3">
        <v>40296</v>
      </c>
      <c r="B569" s="4">
        <v>35</v>
      </c>
      <c r="C569">
        <f t="shared" si="8"/>
        <v>35.196774193548386</v>
      </c>
    </row>
    <row r="570" spans="1:3" ht="23.25">
      <c r="A570" s="3">
        <v>40299</v>
      </c>
      <c r="B570" s="4">
        <v>35.299999999999997</v>
      </c>
      <c r="C570">
        <f t="shared" si="8"/>
        <v>35.20967741935484</v>
      </c>
    </row>
    <row r="571" spans="1:3" ht="23.25">
      <c r="A571" s="3">
        <v>40300</v>
      </c>
      <c r="B571" s="4">
        <v>34.9</v>
      </c>
      <c r="C571">
        <f t="shared" si="8"/>
        <v>35.212903225806457</v>
      </c>
    </row>
    <row r="572" spans="1:3" ht="23.25">
      <c r="A572" s="3">
        <v>40301</v>
      </c>
      <c r="B572" s="4">
        <v>34.9</v>
      </c>
      <c r="C572">
        <f t="shared" si="8"/>
        <v>35.20967741935484</v>
      </c>
    </row>
    <row r="573" spans="1:3" ht="23.25">
      <c r="A573" s="3">
        <v>40302</v>
      </c>
      <c r="B573" s="4">
        <v>34.700000000000003</v>
      </c>
      <c r="C573">
        <f t="shared" si="8"/>
        <v>35.20322580645162</v>
      </c>
    </row>
    <row r="574" spans="1:3" ht="23.25">
      <c r="A574" s="3">
        <v>40303</v>
      </c>
      <c r="B574" s="4">
        <v>34.1</v>
      </c>
      <c r="C574">
        <f t="shared" si="8"/>
        <v>35.174193548387095</v>
      </c>
    </row>
    <row r="575" spans="1:3" ht="23.25">
      <c r="A575" s="3">
        <v>40306</v>
      </c>
      <c r="B575" s="4">
        <v>30.9</v>
      </c>
      <c r="C575">
        <f t="shared" si="8"/>
        <v>35.048387096774192</v>
      </c>
    </row>
    <row r="576" spans="1:3" ht="23.25">
      <c r="A576" s="3">
        <v>40307</v>
      </c>
      <c r="B576" s="4">
        <v>31.8</v>
      </c>
      <c r="C576">
        <f t="shared" si="8"/>
        <v>34.948387096774198</v>
      </c>
    </row>
    <row r="577" spans="1:3" ht="23.25">
      <c r="A577" s="3">
        <v>40308</v>
      </c>
      <c r="B577" s="4">
        <v>32.700000000000003</v>
      </c>
      <c r="C577">
        <f t="shared" si="8"/>
        <v>34.893548387096779</v>
      </c>
    </row>
    <row r="578" spans="1:3" ht="23.25">
      <c r="A578" s="3">
        <v>40309</v>
      </c>
      <c r="B578" s="4">
        <v>31.6</v>
      </c>
      <c r="C578">
        <f t="shared" si="8"/>
        <v>34.799999999999997</v>
      </c>
    </row>
    <row r="579" spans="1:3" ht="23.25">
      <c r="A579" s="3">
        <v>40310</v>
      </c>
      <c r="B579" s="4">
        <v>31.5</v>
      </c>
      <c r="C579">
        <f t="shared" si="8"/>
        <v>34.706451612903223</v>
      </c>
    </row>
    <row r="580" spans="1:3" ht="23.25">
      <c r="A580" s="3">
        <v>40313</v>
      </c>
      <c r="B580" s="4">
        <v>30.5</v>
      </c>
      <c r="C580">
        <f t="shared" si="8"/>
        <v>34.590322580645164</v>
      </c>
    </row>
    <row r="581" spans="1:3" ht="23.25">
      <c r="A581" s="3">
        <v>40314</v>
      </c>
      <c r="B581" s="4">
        <v>30.5</v>
      </c>
      <c r="C581">
        <f t="shared" si="8"/>
        <v>34.464516129032262</v>
      </c>
    </row>
    <row r="582" spans="1:3" ht="23.25">
      <c r="A582" s="3">
        <v>40315</v>
      </c>
      <c r="B582" s="4">
        <v>30.3</v>
      </c>
      <c r="C582">
        <f t="shared" si="8"/>
        <v>34.338709677419352</v>
      </c>
    </row>
    <row r="583" spans="1:3" ht="23.25">
      <c r="A583" s="3">
        <v>40316</v>
      </c>
      <c r="B583" s="4">
        <v>30.7</v>
      </c>
      <c r="C583">
        <f t="shared" si="8"/>
        <v>34.222580645161294</v>
      </c>
    </row>
    <row r="584" spans="1:3" ht="23.25">
      <c r="A584" s="3">
        <v>40317</v>
      </c>
      <c r="B584" s="4">
        <v>29.7</v>
      </c>
      <c r="C584">
        <f t="shared" si="8"/>
        <v>34.090322580645157</v>
      </c>
    </row>
    <row r="585" spans="1:3" ht="23.25">
      <c r="A585" s="3">
        <v>40320</v>
      </c>
      <c r="B585" s="4">
        <v>29.2</v>
      </c>
      <c r="C585">
        <f t="shared" si="8"/>
        <v>33.929032258064517</v>
      </c>
    </row>
    <row r="586" spans="1:3" ht="23.25">
      <c r="A586" s="3">
        <v>40321</v>
      </c>
      <c r="B586" s="4">
        <v>29</v>
      </c>
      <c r="C586">
        <f t="shared" si="8"/>
        <v>33.741935483870968</v>
      </c>
    </row>
    <row r="587" spans="1:3" ht="23.25">
      <c r="A587" s="3">
        <v>40322</v>
      </c>
      <c r="B587" s="4">
        <v>27.2</v>
      </c>
      <c r="C587">
        <f t="shared" si="8"/>
        <v>33.470967741935489</v>
      </c>
    </row>
    <row r="588" spans="1:3" ht="23.25">
      <c r="A588" s="3">
        <v>40323</v>
      </c>
      <c r="B588" s="4">
        <v>24.5</v>
      </c>
      <c r="C588">
        <f t="shared" si="8"/>
        <v>33.087096774193554</v>
      </c>
    </row>
    <row r="589" spans="1:3" ht="23.25">
      <c r="A589" s="3">
        <v>40324</v>
      </c>
      <c r="B589" s="4">
        <v>24.9</v>
      </c>
      <c r="C589">
        <f t="shared" si="8"/>
        <v>32.70645161290323</v>
      </c>
    </row>
    <row r="590" spans="1:3" ht="23.25">
      <c r="A590" s="3">
        <v>40327</v>
      </c>
      <c r="B590" s="4">
        <v>27</v>
      </c>
      <c r="C590">
        <f t="shared" si="8"/>
        <v>32.383870967741942</v>
      </c>
    </row>
    <row r="591" spans="1:3" ht="23.25">
      <c r="A591" s="3">
        <v>40328</v>
      </c>
      <c r="B591" s="4">
        <v>25.9</v>
      </c>
      <c r="C591">
        <f t="shared" si="8"/>
        <v>32.029032258064518</v>
      </c>
    </row>
    <row r="592" spans="1:3" ht="23.25">
      <c r="A592" s="3">
        <v>40329</v>
      </c>
      <c r="B592" s="4">
        <v>26</v>
      </c>
      <c r="C592">
        <f t="shared" si="8"/>
        <v>31.687096774193552</v>
      </c>
    </row>
    <row r="593" spans="1:3" ht="23.25">
      <c r="A593" s="3">
        <v>40330</v>
      </c>
      <c r="B593" s="4">
        <v>25</v>
      </c>
      <c r="C593">
        <f t="shared" si="8"/>
        <v>31.3</v>
      </c>
    </row>
    <row r="594" spans="1:3" ht="23.25">
      <c r="A594" s="3">
        <v>40331</v>
      </c>
      <c r="B594" s="4">
        <v>25.3</v>
      </c>
      <c r="C594">
        <f t="shared" si="8"/>
        <v>30.961290322580645</v>
      </c>
    </row>
    <row r="595" spans="1:3" ht="23.25">
      <c r="A595" s="3">
        <v>40334</v>
      </c>
      <c r="B595" s="4">
        <v>25</v>
      </c>
      <c r="C595">
        <f t="shared" si="8"/>
        <v>30.654838709677421</v>
      </c>
    </row>
    <row r="596" spans="1:3" ht="23.25">
      <c r="A596" s="3">
        <v>40335</v>
      </c>
      <c r="B596" s="4">
        <v>24.85</v>
      </c>
      <c r="C596">
        <f t="shared" si="8"/>
        <v>30.298387096774196</v>
      </c>
    </row>
    <row r="597" spans="1:3" ht="23.25">
      <c r="A597" s="3">
        <v>40336</v>
      </c>
      <c r="B597" s="4">
        <v>25.2</v>
      </c>
      <c r="C597">
        <f t="shared" si="8"/>
        <v>29.962903225806457</v>
      </c>
    </row>
    <row r="598" spans="1:3" ht="23.25">
      <c r="A598" s="3">
        <v>40337</v>
      </c>
      <c r="B598" s="4">
        <v>25.2</v>
      </c>
      <c r="C598">
        <f t="shared" si="8"/>
        <v>29.630645161290328</v>
      </c>
    </row>
    <row r="599" spans="1:3" ht="23.25">
      <c r="A599" s="3">
        <v>40338</v>
      </c>
      <c r="B599" s="4">
        <v>25.7</v>
      </c>
      <c r="C599">
        <f t="shared" si="8"/>
        <v>29.324193548387104</v>
      </c>
    </row>
    <row r="600" spans="1:3" ht="23.25">
      <c r="A600" s="3">
        <v>40341</v>
      </c>
      <c r="B600" s="4">
        <v>27.1</v>
      </c>
      <c r="C600">
        <f t="shared" si="8"/>
        <v>29.069354838709685</v>
      </c>
    </row>
    <row r="601" spans="1:3" ht="23.25">
      <c r="A601" s="3">
        <v>40342</v>
      </c>
      <c r="B601" s="4">
        <v>27</v>
      </c>
      <c r="C601">
        <f t="shared" si="8"/>
        <v>28.801612903225809</v>
      </c>
    </row>
    <row r="602" spans="1:3" ht="23.25">
      <c r="A602" s="3">
        <v>40343</v>
      </c>
      <c r="B602" s="4">
        <v>27.3</v>
      </c>
      <c r="C602">
        <f t="shared" si="8"/>
        <v>28.556451612903224</v>
      </c>
    </row>
    <row r="603" spans="1:3" ht="23.25">
      <c r="A603" s="3">
        <v>40344</v>
      </c>
      <c r="B603" s="4">
        <v>27.4</v>
      </c>
      <c r="C603">
        <f t="shared" si="8"/>
        <v>28.314516129032263</v>
      </c>
    </row>
    <row r="604" spans="1:3" ht="23.25">
      <c r="A604" s="3">
        <v>40345</v>
      </c>
      <c r="B604" s="4">
        <v>28</v>
      </c>
      <c r="C604">
        <f t="shared" si="8"/>
        <v>28.098387096774193</v>
      </c>
    </row>
    <row r="605" spans="1:3" ht="23.25">
      <c r="A605" s="3">
        <v>40348</v>
      </c>
      <c r="B605" s="4">
        <v>28.9</v>
      </c>
      <c r="C605">
        <f t="shared" si="8"/>
        <v>27.930645161290318</v>
      </c>
    </row>
    <row r="606" spans="1:3" ht="23.25">
      <c r="A606" s="3">
        <v>40349</v>
      </c>
      <c r="B606" s="4">
        <v>29.9</v>
      </c>
      <c r="C606">
        <f t="shared" si="8"/>
        <v>27.898387096774194</v>
      </c>
    </row>
    <row r="607" spans="1:3" ht="23.25">
      <c r="A607" s="3">
        <v>40350</v>
      </c>
      <c r="B607" s="4">
        <v>30.4</v>
      </c>
      <c r="C607">
        <f t="shared" ref="C607:C670" si="9">AVERAGEA(B577:B607)</f>
        <v>27.853225806451615</v>
      </c>
    </row>
    <row r="608" spans="1:3" ht="23.25">
      <c r="A608" s="3">
        <v>40351</v>
      </c>
      <c r="B608" s="4">
        <v>29.7</v>
      </c>
      <c r="C608">
        <f t="shared" si="9"/>
        <v>27.756451612903227</v>
      </c>
    </row>
    <row r="609" spans="1:3" ht="23.25">
      <c r="A609" s="3">
        <v>40352</v>
      </c>
      <c r="B609" s="4">
        <v>29.2</v>
      </c>
      <c r="C609">
        <f t="shared" si="9"/>
        <v>27.679032258064517</v>
      </c>
    </row>
    <row r="610" spans="1:3" ht="23.25">
      <c r="A610" s="3">
        <v>40355</v>
      </c>
      <c r="B610" s="4">
        <v>29.4</v>
      </c>
      <c r="C610">
        <f t="shared" si="9"/>
        <v>27.611290322580643</v>
      </c>
    </row>
    <row r="611" spans="1:3" ht="23.25">
      <c r="A611" s="3">
        <v>40356</v>
      </c>
      <c r="B611" s="4">
        <v>28.9</v>
      </c>
      <c r="C611">
        <f t="shared" si="9"/>
        <v>27.559677419354834</v>
      </c>
    </row>
    <row r="612" spans="1:3" ht="23.25">
      <c r="A612" s="3">
        <v>40357</v>
      </c>
      <c r="B612" s="4">
        <v>28.8</v>
      </c>
      <c r="C612">
        <f t="shared" si="9"/>
        <v>27.504838709677415</v>
      </c>
    </row>
    <row r="613" spans="1:3" ht="23.25">
      <c r="A613" s="3">
        <v>40358</v>
      </c>
      <c r="B613" s="4">
        <v>27.5</v>
      </c>
      <c r="C613">
        <f t="shared" si="9"/>
        <v>27.414516129032254</v>
      </c>
    </row>
    <row r="614" spans="1:3" ht="23.25">
      <c r="A614" s="3">
        <v>40359</v>
      </c>
      <c r="B614" s="4">
        <v>27.4</v>
      </c>
      <c r="C614">
        <f t="shared" si="9"/>
        <v>27.308064516129029</v>
      </c>
    </row>
    <row r="615" spans="1:3" ht="23.25">
      <c r="A615" s="3">
        <v>40362</v>
      </c>
      <c r="B615" s="4">
        <v>27.2</v>
      </c>
      <c r="C615">
        <f t="shared" si="9"/>
        <v>27.227419354838709</v>
      </c>
    </row>
    <row r="616" spans="1:3" ht="23.25">
      <c r="A616" s="3">
        <v>40363</v>
      </c>
      <c r="B616" s="4">
        <v>27.4</v>
      </c>
      <c r="C616">
        <f t="shared" si="9"/>
        <v>27.169354838709676</v>
      </c>
    </row>
    <row r="617" spans="1:3" ht="23.25">
      <c r="A617" s="3">
        <v>40364</v>
      </c>
      <c r="B617" s="4">
        <v>27.6</v>
      </c>
      <c r="C617">
        <f t="shared" si="9"/>
        <v>27.124193548387098</v>
      </c>
    </row>
    <row r="618" spans="1:3" ht="23.25">
      <c r="A618" s="3">
        <v>40365</v>
      </c>
      <c r="B618" s="4">
        <v>28.6</v>
      </c>
      <c r="C618">
        <f t="shared" si="9"/>
        <v>27.169354838709676</v>
      </c>
    </row>
    <row r="619" spans="1:3" ht="23.25">
      <c r="A619" s="3">
        <v>40366</v>
      </c>
      <c r="B619" s="4">
        <v>28.1</v>
      </c>
      <c r="C619">
        <f t="shared" si="9"/>
        <v>27.285483870967742</v>
      </c>
    </row>
    <row r="620" spans="1:3" ht="23.25">
      <c r="A620" s="3">
        <v>40369</v>
      </c>
      <c r="B620" s="4">
        <v>29.5</v>
      </c>
      <c r="C620">
        <f t="shared" si="9"/>
        <v>27.433870967741932</v>
      </c>
    </row>
    <row r="621" spans="1:3" ht="23.25">
      <c r="A621" s="3">
        <v>40370</v>
      </c>
      <c r="B621" s="4">
        <v>29.9</v>
      </c>
      <c r="C621">
        <f t="shared" si="9"/>
        <v>27.527419354838706</v>
      </c>
    </row>
    <row r="622" spans="1:3" ht="23.25">
      <c r="A622" s="3">
        <v>40371</v>
      </c>
      <c r="B622" s="4">
        <v>29.2</v>
      </c>
      <c r="C622">
        <f t="shared" si="9"/>
        <v>27.633870967741931</v>
      </c>
    </row>
    <row r="623" spans="1:3" ht="23.25">
      <c r="A623" s="3">
        <v>40372</v>
      </c>
      <c r="B623" s="4">
        <v>29</v>
      </c>
      <c r="C623">
        <f t="shared" si="9"/>
        <v>27.730645161290319</v>
      </c>
    </row>
    <row r="624" spans="1:3" ht="23.25">
      <c r="A624" s="3">
        <v>40373</v>
      </c>
      <c r="B624" s="4">
        <v>28.4</v>
      </c>
      <c r="C624">
        <f t="shared" si="9"/>
        <v>27.840322580645161</v>
      </c>
    </row>
    <row r="625" spans="1:3" ht="23.25">
      <c r="A625" s="3">
        <v>40376</v>
      </c>
      <c r="B625" s="4">
        <v>28.2</v>
      </c>
      <c r="C625">
        <f t="shared" si="9"/>
        <v>27.933870967741932</v>
      </c>
    </row>
    <row r="626" spans="1:3" ht="23.25">
      <c r="A626" s="3">
        <v>40377</v>
      </c>
      <c r="B626" s="4">
        <v>28</v>
      </c>
      <c r="C626">
        <f t="shared" si="9"/>
        <v>28.030645161290323</v>
      </c>
    </row>
    <row r="627" spans="1:3" ht="23.25">
      <c r="A627" s="3">
        <v>40378</v>
      </c>
      <c r="B627" s="4">
        <v>28.8</v>
      </c>
      <c r="C627">
        <f t="shared" si="9"/>
        <v>28.158064516129031</v>
      </c>
    </row>
    <row r="628" spans="1:3" ht="23.25">
      <c r="A628" s="3">
        <v>40379</v>
      </c>
      <c r="B628" s="4">
        <v>28.1</v>
      </c>
      <c r="C628">
        <f t="shared" si="9"/>
        <v>28.251612903225809</v>
      </c>
    </row>
    <row r="629" spans="1:3" ht="23.25">
      <c r="A629" s="3">
        <v>40380</v>
      </c>
      <c r="B629" s="4">
        <v>25.4</v>
      </c>
      <c r="C629">
        <f t="shared" si="9"/>
        <v>28.258064516129032</v>
      </c>
    </row>
    <row r="630" spans="1:3" ht="23.25">
      <c r="A630" s="3">
        <v>40383</v>
      </c>
      <c r="B630" s="4">
        <v>25.4</v>
      </c>
      <c r="C630">
        <f t="shared" si="9"/>
        <v>28.248387096774191</v>
      </c>
    </row>
    <row r="631" spans="1:3" ht="23.25">
      <c r="A631" s="3">
        <v>40384</v>
      </c>
      <c r="B631" s="4">
        <v>25.2</v>
      </c>
      <c r="C631">
        <f t="shared" si="9"/>
        <v>28.187096774193545</v>
      </c>
    </row>
    <row r="632" spans="1:3" ht="23.25">
      <c r="A632" s="3">
        <v>40385</v>
      </c>
      <c r="B632" s="4">
        <v>25.2</v>
      </c>
      <c r="C632">
        <f t="shared" si="9"/>
        <v>28.12903225806452</v>
      </c>
    </row>
    <row r="633" spans="1:3" ht="23.25">
      <c r="A633" s="3">
        <v>40386</v>
      </c>
      <c r="B633" s="4">
        <v>25.8</v>
      </c>
      <c r="C633">
        <f t="shared" si="9"/>
        <v>28.080645161290324</v>
      </c>
    </row>
    <row r="634" spans="1:3" ht="23.25">
      <c r="A634" s="3">
        <v>40387</v>
      </c>
      <c r="B634" s="4">
        <v>25.7</v>
      </c>
      <c r="C634">
        <f t="shared" si="9"/>
        <v>28.025806451612905</v>
      </c>
    </row>
    <row r="635" spans="1:3" ht="23.25">
      <c r="A635" s="3">
        <v>40390</v>
      </c>
      <c r="B635" s="4">
        <v>25.9</v>
      </c>
      <c r="C635">
        <f t="shared" si="9"/>
        <v>27.958064516129035</v>
      </c>
    </row>
    <row r="636" spans="1:3" ht="23.25">
      <c r="A636" s="3">
        <v>40391</v>
      </c>
      <c r="B636" s="4">
        <v>25.9</v>
      </c>
      <c r="C636">
        <f t="shared" si="9"/>
        <v>27.861290322580647</v>
      </c>
    </row>
    <row r="637" spans="1:3" ht="23.25">
      <c r="A637" s="3">
        <v>40392</v>
      </c>
      <c r="B637" s="4">
        <v>26</v>
      </c>
      <c r="C637">
        <f t="shared" si="9"/>
        <v>27.735483870967744</v>
      </c>
    </row>
    <row r="638" spans="1:3" ht="23.25">
      <c r="A638" s="3">
        <v>40393</v>
      </c>
      <c r="B638" s="4">
        <v>25.6</v>
      </c>
      <c r="C638">
        <f t="shared" si="9"/>
        <v>27.580645161290324</v>
      </c>
    </row>
    <row r="639" spans="1:3" ht="23.25">
      <c r="A639" s="3">
        <v>40394</v>
      </c>
      <c r="B639" s="4">
        <v>25.4</v>
      </c>
      <c r="C639">
        <f t="shared" si="9"/>
        <v>27.441935483870967</v>
      </c>
    </row>
    <row r="640" spans="1:3" ht="23.25">
      <c r="A640" s="3">
        <v>40397</v>
      </c>
      <c r="B640" s="4">
        <v>25.7</v>
      </c>
      <c r="C640">
        <f t="shared" si="9"/>
        <v>27.329032258064515</v>
      </c>
    </row>
    <row r="641" spans="1:3" ht="23.25">
      <c r="A641" s="3">
        <v>40398</v>
      </c>
      <c r="B641" s="4">
        <v>25.6</v>
      </c>
      <c r="C641">
        <f t="shared" si="9"/>
        <v>27.20645161290323</v>
      </c>
    </row>
    <row r="642" spans="1:3" ht="23.25">
      <c r="A642" s="3">
        <v>40399</v>
      </c>
      <c r="B642" s="4">
        <v>25.6</v>
      </c>
      <c r="C642">
        <f t="shared" si="9"/>
        <v>27.1</v>
      </c>
    </row>
    <row r="643" spans="1:3" ht="23.25">
      <c r="A643" s="3">
        <v>40400</v>
      </c>
      <c r="B643" s="4">
        <v>25.2</v>
      </c>
      <c r="C643">
        <f t="shared" si="9"/>
        <v>26.983870967741939</v>
      </c>
    </row>
    <row r="644" spans="1:3" ht="23.25">
      <c r="A644" s="3">
        <v>40401</v>
      </c>
      <c r="B644" s="4">
        <v>24.85</v>
      </c>
      <c r="C644">
        <f t="shared" si="9"/>
        <v>26.898387096774194</v>
      </c>
    </row>
    <row r="645" spans="1:3" ht="23.25">
      <c r="A645" s="3">
        <v>40404</v>
      </c>
      <c r="B645" s="4">
        <v>24.25</v>
      </c>
      <c r="C645">
        <f t="shared" si="9"/>
        <v>26.796774193548387</v>
      </c>
    </row>
    <row r="646" spans="1:3" ht="23.25">
      <c r="A646" s="3">
        <v>40405</v>
      </c>
      <c r="B646" s="4">
        <v>24.45</v>
      </c>
      <c r="C646">
        <f t="shared" si="9"/>
        <v>26.708064516129038</v>
      </c>
    </row>
    <row r="647" spans="1:3" ht="23.25">
      <c r="A647" s="3">
        <v>40406</v>
      </c>
      <c r="B647" s="4">
        <v>24.15</v>
      </c>
      <c r="C647">
        <f t="shared" si="9"/>
        <v>26.603225806451618</v>
      </c>
    </row>
    <row r="648" spans="1:3" ht="23.25">
      <c r="A648" s="3">
        <v>40407</v>
      </c>
      <c r="B648" s="4">
        <v>24.2</v>
      </c>
      <c r="C648">
        <f t="shared" si="9"/>
        <v>26.49354838709678</v>
      </c>
    </row>
    <row r="649" spans="1:3" ht="23.25">
      <c r="A649" s="3">
        <v>40408</v>
      </c>
      <c r="B649" s="4">
        <v>23.75</v>
      </c>
      <c r="C649">
        <f t="shared" si="9"/>
        <v>26.337096774193551</v>
      </c>
    </row>
    <row r="650" spans="1:3" ht="23.25">
      <c r="A650" s="3">
        <v>40411</v>
      </c>
      <c r="B650" s="4">
        <v>22.95</v>
      </c>
      <c r="C650">
        <f t="shared" si="9"/>
        <v>26.170967741935488</v>
      </c>
    </row>
    <row r="651" spans="1:3" ht="23.25">
      <c r="A651" s="3">
        <v>40412</v>
      </c>
      <c r="B651" s="4">
        <v>23</v>
      </c>
      <c r="C651">
        <f t="shared" si="9"/>
        <v>25.961290322580652</v>
      </c>
    </row>
    <row r="652" spans="1:3" ht="23.25">
      <c r="A652" s="3">
        <v>40413</v>
      </c>
      <c r="B652" s="4">
        <v>23.2</v>
      </c>
      <c r="C652">
        <f t="shared" si="9"/>
        <v>25.745161290322589</v>
      </c>
    </row>
    <row r="653" spans="1:3" ht="23.25">
      <c r="A653" s="3">
        <v>40414</v>
      </c>
      <c r="B653" s="4">
        <v>22.8</v>
      </c>
      <c r="C653">
        <f t="shared" si="9"/>
        <v>25.538709677419359</v>
      </c>
    </row>
    <row r="654" spans="1:3" ht="23.25">
      <c r="A654" s="3">
        <v>40415</v>
      </c>
      <c r="B654" s="4">
        <v>22.65</v>
      </c>
      <c r="C654">
        <f t="shared" si="9"/>
        <v>25.333870967741941</v>
      </c>
    </row>
    <row r="655" spans="1:3" ht="23.25">
      <c r="A655" s="3">
        <v>40418</v>
      </c>
      <c r="B655" s="4">
        <v>22.9</v>
      </c>
      <c r="C655">
        <f t="shared" si="9"/>
        <v>25.156451612903226</v>
      </c>
    </row>
    <row r="656" spans="1:3" ht="23.25">
      <c r="A656" s="3">
        <v>40419</v>
      </c>
      <c r="B656" s="4">
        <v>22.9</v>
      </c>
      <c r="C656">
        <f t="shared" si="9"/>
        <v>24.985483870967744</v>
      </c>
    </row>
    <row r="657" spans="1:3" ht="23.25">
      <c r="A657" s="3">
        <v>40420</v>
      </c>
      <c r="B657" s="4">
        <v>22.9</v>
      </c>
      <c r="C657">
        <f t="shared" si="9"/>
        <v>24.820967741935487</v>
      </c>
    </row>
    <row r="658" spans="1:3" ht="23.25">
      <c r="A658" s="3">
        <v>40421</v>
      </c>
      <c r="B658" s="4">
        <v>22.85</v>
      </c>
      <c r="C658">
        <f t="shared" si="9"/>
        <v>24.629032258064516</v>
      </c>
    </row>
    <row r="659" spans="1:3" ht="23.25">
      <c r="A659" s="3">
        <v>40422</v>
      </c>
      <c r="B659" s="4">
        <v>23.35</v>
      </c>
      <c r="C659">
        <f t="shared" si="9"/>
        <v>24.475806451612904</v>
      </c>
    </row>
    <row r="660" spans="1:3" ht="23.25">
      <c r="A660" s="3">
        <v>40425</v>
      </c>
      <c r="B660" s="4">
        <v>24.15</v>
      </c>
      <c r="C660">
        <f t="shared" si="9"/>
        <v>24.435483870967737</v>
      </c>
    </row>
    <row r="661" spans="1:3" ht="23.25">
      <c r="A661" s="3">
        <v>40426</v>
      </c>
      <c r="B661" s="4">
        <v>24.25</v>
      </c>
      <c r="C661">
        <f t="shared" si="9"/>
        <v>24.398387096774194</v>
      </c>
    </row>
    <row r="662" spans="1:3" ht="23.25">
      <c r="A662" s="3">
        <v>40427</v>
      </c>
      <c r="B662" s="4">
        <v>24.55</v>
      </c>
      <c r="C662">
        <f t="shared" si="9"/>
        <v>24.377419354838704</v>
      </c>
    </row>
    <row r="663" spans="1:3" ht="23.25">
      <c r="A663" s="3">
        <v>40435</v>
      </c>
      <c r="B663" s="4">
        <v>25</v>
      </c>
      <c r="C663">
        <f t="shared" si="9"/>
        <v>24.370967741935477</v>
      </c>
    </row>
    <row r="664" spans="1:3" ht="23.25">
      <c r="A664" s="3">
        <v>40436</v>
      </c>
      <c r="B664" s="4">
        <v>24.8</v>
      </c>
      <c r="C664">
        <f t="shared" si="9"/>
        <v>24.338709677419349</v>
      </c>
    </row>
    <row r="665" spans="1:3" ht="23.25">
      <c r="A665" s="3">
        <v>40439</v>
      </c>
      <c r="B665" s="4">
        <v>24.85</v>
      </c>
      <c r="C665">
        <f t="shared" si="9"/>
        <v>24.311290322580639</v>
      </c>
    </row>
    <row r="666" spans="1:3" ht="23.25">
      <c r="A666" s="3">
        <v>40440</v>
      </c>
      <c r="B666" s="4">
        <v>24.75</v>
      </c>
      <c r="C666">
        <f t="shared" si="9"/>
        <v>24.274193548387089</v>
      </c>
    </row>
    <row r="667" spans="1:3" ht="23.25">
      <c r="A667" s="3">
        <v>40441</v>
      </c>
      <c r="B667" s="4">
        <v>25</v>
      </c>
      <c r="C667">
        <f t="shared" si="9"/>
        <v>24.245161290322574</v>
      </c>
    </row>
    <row r="668" spans="1:3" ht="23.25">
      <c r="A668" s="3">
        <v>40442</v>
      </c>
      <c r="B668" s="4">
        <v>25.1</v>
      </c>
      <c r="C668">
        <f t="shared" si="9"/>
        <v>24.21612903225806</v>
      </c>
    </row>
    <row r="669" spans="1:3" ht="23.25">
      <c r="A669" s="3">
        <v>40446</v>
      </c>
      <c r="B669" s="4">
        <v>25.2</v>
      </c>
      <c r="C669">
        <f t="shared" si="9"/>
        <v>24.203225806451613</v>
      </c>
    </row>
    <row r="670" spans="1:3" ht="23.25">
      <c r="A670" s="3">
        <v>40447</v>
      </c>
      <c r="B670" s="4">
        <v>25.1</v>
      </c>
      <c r="C670">
        <f t="shared" si="9"/>
        <v>24.193548387096772</v>
      </c>
    </row>
    <row r="671" spans="1:3" ht="23.25">
      <c r="A671" s="3">
        <v>40448</v>
      </c>
      <c r="B671" s="4">
        <v>24.85</v>
      </c>
      <c r="C671">
        <f t="shared" ref="C671:C734" si="10">AVERAGEA(B641:B671)</f>
        <v>24.166129032258063</v>
      </c>
    </row>
    <row r="672" spans="1:3" ht="23.25">
      <c r="A672" s="3">
        <v>40449</v>
      </c>
      <c r="B672" s="4">
        <v>24.75</v>
      </c>
      <c r="C672">
        <f t="shared" si="10"/>
        <v>24.138709677419353</v>
      </c>
    </row>
    <row r="673" spans="1:3" ht="23.25">
      <c r="A673" s="3">
        <v>40450</v>
      </c>
      <c r="B673" s="4">
        <v>24.8</v>
      </c>
      <c r="C673">
        <f t="shared" si="10"/>
        <v>24.112903225806452</v>
      </c>
    </row>
    <row r="674" spans="1:3" ht="23.25">
      <c r="A674" s="3">
        <v>40453</v>
      </c>
      <c r="B674" s="4">
        <v>24.9</v>
      </c>
      <c r="C674">
        <f t="shared" si="10"/>
        <v>24.103225806451611</v>
      </c>
    </row>
    <row r="675" spans="1:3" ht="23.25">
      <c r="A675" s="3">
        <v>40454</v>
      </c>
      <c r="B675" s="4">
        <v>24.85</v>
      </c>
      <c r="C675">
        <f t="shared" si="10"/>
        <v>24.103225806451618</v>
      </c>
    </row>
    <row r="676" spans="1:3" ht="23.25">
      <c r="A676" s="3">
        <v>40455</v>
      </c>
      <c r="B676" s="4">
        <v>24.4</v>
      </c>
      <c r="C676">
        <f t="shared" si="10"/>
        <v>24.108064516129037</v>
      </c>
    </row>
    <row r="677" spans="1:3" ht="23.25">
      <c r="A677" s="3">
        <v>40456</v>
      </c>
      <c r="B677" s="4">
        <v>23.9</v>
      </c>
      <c r="C677">
        <f t="shared" si="10"/>
        <v>24.090322580645164</v>
      </c>
    </row>
    <row r="678" spans="1:3" ht="23.25">
      <c r="A678" s="3">
        <v>40457</v>
      </c>
      <c r="B678" s="4">
        <v>23.95</v>
      </c>
      <c r="C678">
        <f t="shared" si="10"/>
        <v>24.083870967741941</v>
      </c>
    </row>
    <row r="679" spans="1:3" ht="23.25">
      <c r="A679" s="3">
        <v>40460</v>
      </c>
      <c r="B679" s="4">
        <v>24</v>
      </c>
      <c r="C679">
        <f t="shared" si="10"/>
        <v>24.07741935483871</v>
      </c>
    </row>
    <row r="680" spans="1:3" ht="23.25">
      <c r="A680" s="3">
        <v>40461</v>
      </c>
      <c r="B680" s="4">
        <v>24.5</v>
      </c>
      <c r="C680">
        <f t="shared" si="10"/>
        <v>24.101612903225806</v>
      </c>
    </row>
    <row r="681" spans="1:3" ht="23.25">
      <c r="A681" s="3">
        <v>40462</v>
      </c>
      <c r="B681" s="4">
        <v>24.25</v>
      </c>
      <c r="C681">
        <f t="shared" si="10"/>
        <v>24.143548387096775</v>
      </c>
    </row>
    <row r="682" spans="1:3" ht="23.25">
      <c r="A682" s="3">
        <v>40463</v>
      </c>
      <c r="B682" s="4">
        <v>24.15</v>
      </c>
      <c r="C682">
        <f t="shared" si="10"/>
        <v>24.180645161290322</v>
      </c>
    </row>
    <row r="683" spans="1:3" ht="23.25">
      <c r="A683" s="3">
        <v>40464</v>
      </c>
      <c r="B683" s="4">
        <v>23.9</v>
      </c>
      <c r="C683">
        <f t="shared" si="10"/>
        <v>24.203225806451616</v>
      </c>
    </row>
    <row r="684" spans="1:3" ht="23.25">
      <c r="A684" s="3">
        <v>40467</v>
      </c>
      <c r="B684" s="4">
        <v>23.55</v>
      </c>
      <c r="C684">
        <f t="shared" si="10"/>
        <v>24.227419354838709</v>
      </c>
    </row>
    <row r="685" spans="1:3" ht="23.25">
      <c r="A685" s="3">
        <v>40468</v>
      </c>
      <c r="B685" s="4">
        <v>23.65</v>
      </c>
      <c r="C685">
        <f t="shared" si="10"/>
        <v>24.259677419354837</v>
      </c>
    </row>
    <row r="686" spans="1:3" ht="23.25">
      <c r="A686" s="3">
        <v>40469</v>
      </c>
      <c r="B686" s="4">
        <v>23.35</v>
      </c>
      <c r="C686">
        <f t="shared" si="10"/>
        <v>24.274193548387096</v>
      </c>
    </row>
    <row r="687" spans="1:3" ht="23.25">
      <c r="A687" s="3">
        <v>40470</v>
      </c>
      <c r="B687" s="4">
        <v>23.3</v>
      </c>
      <c r="C687">
        <f t="shared" si="10"/>
        <v>24.287096774193547</v>
      </c>
    </row>
    <row r="688" spans="1:3" ht="23.25">
      <c r="A688" s="3">
        <v>40471</v>
      </c>
      <c r="B688" s="4">
        <v>22.9</v>
      </c>
      <c r="C688">
        <f t="shared" si="10"/>
        <v>24.287096774193543</v>
      </c>
    </row>
    <row r="689" spans="1:3" ht="23.25">
      <c r="A689" s="3">
        <v>40474</v>
      </c>
      <c r="B689" s="4">
        <v>21.85</v>
      </c>
      <c r="C689">
        <f t="shared" si="10"/>
        <v>24.254838709677415</v>
      </c>
    </row>
    <row r="690" spans="1:3" ht="23.25">
      <c r="A690" s="3">
        <v>40475</v>
      </c>
      <c r="B690" s="4">
        <v>22.35</v>
      </c>
      <c r="C690">
        <f t="shared" si="10"/>
        <v>24.222580645161287</v>
      </c>
    </row>
    <row r="691" spans="1:3" ht="23.25">
      <c r="A691" s="3">
        <v>40476</v>
      </c>
      <c r="B691" s="4">
        <v>23.1</v>
      </c>
      <c r="C691">
        <f t="shared" si="10"/>
        <v>24.18870967741935</v>
      </c>
    </row>
    <row r="692" spans="1:3" ht="23.25">
      <c r="A692" s="3">
        <v>40477</v>
      </c>
      <c r="B692" s="4">
        <v>22.75</v>
      </c>
      <c r="C692">
        <f t="shared" si="10"/>
        <v>24.140322580645154</v>
      </c>
    </row>
    <row r="693" spans="1:3" ht="23.25">
      <c r="A693" s="3">
        <v>40478</v>
      </c>
      <c r="B693" s="4">
        <v>22.5</v>
      </c>
      <c r="C693">
        <f t="shared" si="10"/>
        <v>24.074193548387093</v>
      </c>
    </row>
    <row r="694" spans="1:3" ht="23.25">
      <c r="A694" s="3">
        <v>40481</v>
      </c>
      <c r="B694" s="4">
        <v>22.6</v>
      </c>
      <c r="C694">
        <f t="shared" si="10"/>
        <v>23.996774193548383</v>
      </c>
    </row>
    <row r="695" spans="1:3" ht="23.25">
      <c r="A695" s="3">
        <v>40482</v>
      </c>
      <c r="B695" s="4">
        <v>22.55</v>
      </c>
      <c r="C695">
        <f t="shared" si="10"/>
        <v>23.924193548387095</v>
      </c>
    </row>
    <row r="696" spans="1:3" ht="23.25">
      <c r="A696" s="3">
        <v>40483</v>
      </c>
      <c r="B696" s="4">
        <v>22.45</v>
      </c>
      <c r="C696">
        <f t="shared" si="10"/>
        <v>23.846774193548384</v>
      </c>
    </row>
    <row r="697" spans="1:3" ht="23.25">
      <c r="A697" s="3">
        <v>40484</v>
      </c>
      <c r="B697" s="4">
        <v>22.55</v>
      </c>
      <c r="C697">
        <f t="shared" si="10"/>
        <v>23.775806451612905</v>
      </c>
    </row>
    <row r="698" spans="1:3" ht="23.25">
      <c r="A698" s="3">
        <v>40485</v>
      </c>
      <c r="B698" s="4">
        <v>22.5</v>
      </c>
      <c r="C698">
        <f t="shared" si="10"/>
        <v>23.695161290322581</v>
      </c>
    </row>
    <row r="699" spans="1:3" ht="23.25">
      <c r="A699" s="3">
        <v>40488</v>
      </c>
      <c r="B699" s="4">
        <v>22.85</v>
      </c>
      <c r="C699">
        <f t="shared" si="10"/>
        <v>23.622580645161289</v>
      </c>
    </row>
    <row r="700" spans="1:3" ht="23.25">
      <c r="A700" s="3">
        <v>40489</v>
      </c>
      <c r="B700" s="4">
        <v>22.75</v>
      </c>
      <c r="C700">
        <f t="shared" si="10"/>
        <v>23.543548387096774</v>
      </c>
    </row>
    <row r="701" spans="1:3" ht="23.25">
      <c r="A701" s="3">
        <v>40490</v>
      </c>
      <c r="B701" s="4">
        <v>22.8</v>
      </c>
      <c r="C701">
        <f t="shared" si="10"/>
        <v>23.469354838709677</v>
      </c>
    </row>
    <row r="702" spans="1:3" ht="23.25">
      <c r="A702" s="3">
        <v>40491</v>
      </c>
      <c r="B702" s="4">
        <v>22.8</v>
      </c>
      <c r="C702">
        <f t="shared" si="10"/>
        <v>23.403225806451612</v>
      </c>
    </row>
    <row r="703" spans="1:3" ht="23.25">
      <c r="A703" s="3">
        <v>40492</v>
      </c>
      <c r="B703" s="4">
        <v>22.85</v>
      </c>
      <c r="C703">
        <f t="shared" si="10"/>
        <v>23.341935483870969</v>
      </c>
    </row>
    <row r="704" spans="1:3" ht="23.25">
      <c r="A704" s="3">
        <v>40502</v>
      </c>
      <c r="B704" s="4">
        <v>22.9</v>
      </c>
      <c r="C704">
        <f t="shared" si="10"/>
        <v>23.280645161290323</v>
      </c>
    </row>
    <row r="705" spans="1:3" ht="23.25">
      <c r="A705" s="3">
        <v>40503</v>
      </c>
      <c r="B705" s="4">
        <v>22.9</v>
      </c>
      <c r="C705">
        <f t="shared" si="10"/>
        <v>23.216129032258067</v>
      </c>
    </row>
    <row r="706" spans="1:3" ht="23.25">
      <c r="A706" s="3">
        <v>40504</v>
      </c>
      <c r="B706" s="4">
        <v>22.9</v>
      </c>
      <c r="C706">
        <f t="shared" si="10"/>
        <v>23.153225806451612</v>
      </c>
    </row>
    <row r="707" spans="1:3" ht="23.25">
      <c r="A707" s="3">
        <v>40505</v>
      </c>
      <c r="B707" s="4">
        <v>22.45</v>
      </c>
      <c r="C707">
        <f t="shared" si="10"/>
        <v>23.090322580645161</v>
      </c>
    </row>
    <row r="708" spans="1:3" ht="23.25">
      <c r="A708" s="3">
        <v>40506</v>
      </c>
      <c r="B708" s="4">
        <v>22.35</v>
      </c>
      <c r="C708">
        <f t="shared" si="10"/>
        <v>23.040322580645164</v>
      </c>
    </row>
    <row r="709" spans="1:3" ht="23.25">
      <c r="A709" s="3">
        <v>40509</v>
      </c>
      <c r="B709" s="4">
        <v>22.2</v>
      </c>
      <c r="C709">
        <f t="shared" si="10"/>
        <v>22.983870967741939</v>
      </c>
    </row>
    <row r="710" spans="1:3" ht="23.25">
      <c r="A710" s="3">
        <v>40510</v>
      </c>
      <c r="B710" s="4">
        <v>21.8</v>
      </c>
      <c r="C710">
        <f t="shared" si="10"/>
        <v>22.912903225806453</v>
      </c>
    </row>
    <row r="711" spans="1:3" ht="23.25">
      <c r="A711" s="3">
        <v>40511</v>
      </c>
      <c r="B711" s="4">
        <v>21.65</v>
      </c>
      <c r="C711">
        <f t="shared" si="10"/>
        <v>22.820967741935487</v>
      </c>
    </row>
    <row r="712" spans="1:3" ht="23.25">
      <c r="A712" s="3">
        <v>40512</v>
      </c>
      <c r="B712" s="4">
        <v>21.4</v>
      </c>
      <c r="C712">
        <f t="shared" si="10"/>
        <v>22.729032258064521</v>
      </c>
    </row>
    <row r="713" spans="1:3" ht="23.25">
      <c r="A713" s="3">
        <v>40513</v>
      </c>
      <c r="B713" s="4">
        <v>21.7</v>
      </c>
      <c r="C713">
        <f t="shared" si="10"/>
        <v>22.650000000000002</v>
      </c>
    </row>
    <row r="714" spans="1:3" ht="23.25">
      <c r="A714" s="3">
        <v>40516</v>
      </c>
      <c r="B714" s="4">
        <v>22.1</v>
      </c>
      <c r="C714">
        <f t="shared" si="10"/>
        <v>22.591935483870973</v>
      </c>
    </row>
    <row r="715" spans="1:3" ht="23.25">
      <c r="A715" s="3">
        <v>40517</v>
      </c>
      <c r="B715" s="4">
        <v>22.1</v>
      </c>
      <c r="C715">
        <f t="shared" si="10"/>
        <v>22.545161290322582</v>
      </c>
    </row>
    <row r="716" spans="1:3" ht="23.25">
      <c r="A716" s="3">
        <v>40518</v>
      </c>
      <c r="B716" s="4">
        <v>22.05</v>
      </c>
      <c r="C716">
        <f t="shared" si="10"/>
        <v>22.493548387096773</v>
      </c>
    </row>
    <row r="717" spans="1:3" ht="23.25">
      <c r="A717" s="3">
        <v>40519</v>
      </c>
      <c r="B717" s="4">
        <v>22.55</v>
      </c>
      <c r="C717">
        <f t="shared" si="10"/>
        <v>22.467741935483868</v>
      </c>
    </row>
    <row r="718" spans="1:3" ht="23.25">
      <c r="A718" s="3">
        <v>40520</v>
      </c>
      <c r="B718" s="4">
        <v>23</v>
      </c>
      <c r="C718">
        <f t="shared" si="10"/>
        <v>22.458064516129031</v>
      </c>
    </row>
    <row r="719" spans="1:3" ht="23.25">
      <c r="A719" s="3">
        <v>40523</v>
      </c>
      <c r="B719" s="4">
        <v>22.85</v>
      </c>
      <c r="C719">
        <f t="shared" si="10"/>
        <v>22.456451612903226</v>
      </c>
    </row>
    <row r="720" spans="1:3" ht="23.25">
      <c r="A720" s="3">
        <v>40524</v>
      </c>
      <c r="B720" s="4">
        <v>22.8</v>
      </c>
      <c r="C720">
        <f t="shared" si="10"/>
        <v>22.487096774193546</v>
      </c>
    </row>
    <row r="721" spans="1:3" ht="23.25">
      <c r="A721" s="3">
        <v>40525</v>
      </c>
      <c r="B721" s="4">
        <v>22.75</v>
      </c>
      <c r="C721">
        <f t="shared" si="10"/>
        <v>22.499999999999996</v>
      </c>
    </row>
    <row r="722" spans="1:3" ht="23.25">
      <c r="A722" s="3">
        <v>40526</v>
      </c>
      <c r="B722" s="4">
        <v>22.6</v>
      </c>
      <c r="C722">
        <f t="shared" si="10"/>
        <v>22.483870967741932</v>
      </c>
    </row>
    <row r="723" spans="1:3" ht="23.25">
      <c r="A723" s="3">
        <v>40527</v>
      </c>
      <c r="B723" s="4">
        <v>22.4</v>
      </c>
      <c r="C723">
        <f t="shared" si="10"/>
        <v>22.472580645161287</v>
      </c>
    </row>
    <row r="724" spans="1:3" ht="23.25">
      <c r="A724" s="3">
        <v>40530</v>
      </c>
      <c r="B724" s="4">
        <v>22.6</v>
      </c>
      <c r="C724">
        <f t="shared" si="10"/>
        <v>22.4758064516129</v>
      </c>
    </row>
    <row r="725" spans="1:3" ht="23.25">
      <c r="A725" s="3">
        <v>40531</v>
      </c>
      <c r="B725" s="4">
        <v>22.7</v>
      </c>
      <c r="C725">
        <f t="shared" si="10"/>
        <v>22.479032258064517</v>
      </c>
    </row>
    <row r="726" spans="1:3" ht="23.25">
      <c r="A726" s="3">
        <v>40532</v>
      </c>
      <c r="B726" s="4">
        <v>22.65</v>
      </c>
      <c r="C726">
        <f t="shared" si="10"/>
        <v>22.482258064516135</v>
      </c>
    </row>
    <row r="727" spans="1:3" ht="23.25">
      <c r="A727" s="3">
        <v>40533</v>
      </c>
      <c r="B727" s="4">
        <v>22.65</v>
      </c>
      <c r="C727">
        <f t="shared" si="10"/>
        <v>22.488709677419354</v>
      </c>
    </row>
    <row r="728" spans="1:3" ht="23.25">
      <c r="A728" s="3">
        <v>40534</v>
      </c>
      <c r="B728" s="4">
        <v>22.65</v>
      </c>
      <c r="C728">
        <f t="shared" si="10"/>
        <v>22.491935483870968</v>
      </c>
    </row>
    <row r="729" spans="1:3" ht="23.25">
      <c r="A729" s="3">
        <v>40537</v>
      </c>
      <c r="B729" s="4">
        <v>22.75</v>
      </c>
      <c r="C729">
        <f t="shared" si="10"/>
        <v>22.5</v>
      </c>
    </row>
    <row r="730" spans="1:3" ht="23.25">
      <c r="A730" s="3">
        <v>40538</v>
      </c>
      <c r="B730" s="4">
        <v>22.7</v>
      </c>
      <c r="C730">
        <f t="shared" si="10"/>
        <v>22.495161290322581</v>
      </c>
    </row>
    <row r="731" spans="1:3" ht="23.25">
      <c r="A731" s="3">
        <v>40539</v>
      </c>
      <c r="B731" s="4">
        <v>22.4</v>
      </c>
      <c r="C731">
        <f t="shared" si="10"/>
        <v>22.483870967741939</v>
      </c>
    </row>
    <row r="732" spans="1:3" ht="23.25">
      <c r="A732" s="3">
        <v>40540</v>
      </c>
      <c r="B732" s="4">
        <v>22.5</v>
      </c>
      <c r="C732">
        <f t="shared" si="10"/>
        <v>22.474193548387102</v>
      </c>
    </row>
    <row r="733" spans="1:3" ht="23.25">
      <c r="A733" s="3">
        <v>40541</v>
      </c>
      <c r="B733" s="4">
        <v>22.45</v>
      </c>
      <c r="C733">
        <f t="shared" si="10"/>
        <v>22.462903225806457</v>
      </c>
    </row>
    <row r="734" spans="1:3" ht="23.25">
      <c r="A734" s="3">
        <v>40544</v>
      </c>
      <c r="B734" s="4">
        <v>22.5</v>
      </c>
      <c r="C734">
        <f t="shared" si="10"/>
        <v>22.451612903225811</v>
      </c>
    </row>
    <row r="735" spans="1:3" ht="23.25">
      <c r="A735" s="3">
        <v>40545</v>
      </c>
      <c r="B735" s="4">
        <v>22.7</v>
      </c>
      <c r="C735">
        <f t="shared" ref="C735:C798" si="11">AVERAGEA(B705:B735)</f>
        <v>22.445161290322584</v>
      </c>
    </row>
    <row r="736" spans="1:3" ht="23.25">
      <c r="A736" s="3">
        <v>40546</v>
      </c>
      <c r="B736" s="4">
        <v>22.85</v>
      </c>
      <c r="C736">
        <f t="shared" si="11"/>
        <v>22.443548387096779</v>
      </c>
    </row>
    <row r="737" spans="1:3" ht="23.25">
      <c r="A737" s="3">
        <v>40547</v>
      </c>
      <c r="B737" s="4">
        <v>23</v>
      </c>
      <c r="C737">
        <f t="shared" si="11"/>
        <v>22.446774193548393</v>
      </c>
    </row>
    <row r="738" spans="1:3" ht="23.25">
      <c r="A738" s="3">
        <v>40548</v>
      </c>
      <c r="B738" s="4">
        <v>22.85</v>
      </c>
      <c r="C738">
        <f t="shared" si="11"/>
        <v>22.459677419354843</v>
      </c>
    </row>
    <row r="739" spans="1:3" ht="23.25">
      <c r="A739" s="3">
        <v>40551</v>
      </c>
      <c r="B739" s="4">
        <v>23.5</v>
      </c>
      <c r="C739">
        <f t="shared" si="11"/>
        <v>22.49677419354839</v>
      </c>
    </row>
    <row r="740" spans="1:3" ht="23.25">
      <c r="A740" s="3">
        <v>40552</v>
      </c>
      <c r="B740" s="4">
        <v>23.5</v>
      </c>
      <c r="C740">
        <f t="shared" si="11"/>
        <v>22.538709677419355</v>
      </c>
    </row>
    <row r="741" spans="1:3" ht="23.25">
      <c r="A741" s="3">
        <v>40553</v>
      </c>
      <c r="B741" s="4">
        <v>23.65</v>
      </c>
      <c r="C741">
        <f t="shared" si="11"/>
        <v>22.598387096774193</v>
      </c>
    </row>
    <row r="742" spans="1:3" ht="23.25">
      <c r="A742" s="3">
        <v>40554</v>
      </c>
      <c r="B742" s="4">
        <v>23.9</v>
      </c>
      <c r="C742">
        <f t="shared" si="11"/>
        <v>22.670967741935481</v>
      </c>
    </row>
    <row r="743" spans="1:3" ht="23.25">
      <c r="A743" s="3">
        <v>40555</v>
      </c>
      <c r="B743" s="4">
        <v>23.7</v>
      </c>
      <c r="C743">
        <f t="shared" si="11"/>
        <v>22.745161290322578</v>
      </c>
    </row>
    <row r="744" spans="1:3" ht="23.25">
      <c r="A744" s="3">
        <v>40558</v>
      </c>
      <c r="B744" s="4">
        <v>23.75</v>
      </c>
      <c r="C744">
        <f t="shared" si="11"/>
        <v>22.811290322580639</v>
      </c>
    </row>
    <row r="745" spans="1:3" ht="23.25">
      <c r="A745" s="3">
        <v>40559</v>
      </c>
      <c r="B745" s="4">
        <v>23.55</v>
      </c>
      <c r="C745">
        <f t="shared" si="11"/>
        <v>22.85806451612903</v>
      </c>
    </row>
    <row r="746" spans="1:3" ht="23.25">
      <c r="A746" s="3">
        <v>40560</v>
      </c>
      <c r="B746" s="4">
        <v>23.1</v>
      </c>
      <c r="C746">
        <f t="shared" si="11"/>
        <v>22.890322580645158</v>
      </c>
    </row>
    <row r="747" spans="1:3" ht="23.25">
      <c r="A747" s="3">
        <v>40561</v>
      </c>
      <c r="B747" s="4">
        <v>22.7</v>
      </c>
      <c r="C747">
        <f t="shared" si="11"/>
        <v>22.911290322580644</v>
      </c>
    </row>
    <row r="748" spans="1:3" ht="23.25">
      <c r="A748" s="3">
        <v>40562</v>
      </c>
      <c r="B748" s="4">
        <v>22.45</v>
      </c>
      <c r="C748">
        <f t="shared" si="11"/>
        <v>22.908064516129031</v>
      </c>
    </row>
    <row r="749" spans="1:3" ht="23.25">
      <c r="A749" s="3">
        <v>40565</v>
      </c>
      <c r="B749" s="4">
        <v>22.85</v>
      </c>
      <c r="C749">
        <f t="shared" si="11"/>
        <v>22.903225806451616</v>
      </c>
    </row>
    <row r="750" spans="1:3" ht="23.25">
      <c r="A750" s="3">
        <v>40566</v>
      </c>
      <c r="B750" s="4">
        <v>23.3</v>
      </c>
      <c r="C750">
        <f t="shared" si="11"/>
        <v>22.917741935483871</v>
      </c>
    </row>
    <row r="751" spans="1:3" ht="23.25">
      <c r="A751" s="3">
        <v>40567</v>
      </c>
      <c r="B751" s="4">
        <v>23.25</v>
      </c>
      <c r="C751">
        <f t="shared" si="11"/>
        <v>22.93225806451613</v>
      </c>
    </row>
    <row r="752" spans="1:3" ht="23.25">
      <c r="A752" s="3">
        <v>40568</v>
      </c>
      <c r="B752" s="4">
        <v>23.1</v>
      </c>
      <c r="C752">
        <f t="shared" si="11"/>
        <v>22.943548387096779</v>
      </c>
    </row>
    <row r="753" spans="1:3" ht="23.25">
      <c r="A753" s="3">
        <v>40569</v>
      </c>
      <c r="B753" s="4">
        <v>23.6</v>
      </c>
      <c r="C753">
        <f t="shared" si="11"/>
        <v>22.975806451612907</v>
      </c>
    </row>
    <row r="754" spans="1:3" ht="23.25">
      <c r="A754" s="3">
        <v>40572</v>
      </c>
      <c r="B754" s="4">
        <v>21.3</v>
      </c>
      <c r="C754">
        <f t="shared" si="11"/>
        <v>22.940322580645166</v>
      </c>
    </row>
    <row r="755" spans="1:3" ht="23.25">
      <c r="A755" s="3">
        <v>40573</v>
      </c>
      <c r="B755" s="4">
        <v>22.15</v>
      </c>
      <c r="C755">
        <f t="shared" si="11"/>
        <v>22.925806451612903</v>
      </c>
    </row>
    <row r="756" spans="1:3" ht="23.25">
      <c r="A756" s="3">
        <v>40574</v>
      </c>
      <c r="B756" s="4">
        <v>21.8</v>
      </c>
      <c r="C756">
        <f t="shared" si="11"/>
        <v>22.896774193548382</v>
      </c>
    </row>
    <row r="757" spans="1:3" ht="23.25">
      <c r="A757" s="3">
        <v>40575</v>
      </c>
      <c r="B757" s="4">
        <v>21.95</v>
      </c>
      <c r="C757">
        <f t="shared" si="11"/>
        <v>22.874193548387094</v>
      </c>
    </row>
    <row r="758" spans="1:3" ht="23.25">
      <c r="A758" s="3">
        <v>40576</v>
      </c>
      <c r="B758" s="4">
        <v>22.4</v>
      </c>
      <c r="C758">
        <f t="shared" si="11"/>
        <v>22.866129032258062</v>
      </c>
    </row>
    <row r="759" spans="1:3" ht="23.25">
      <c r="A759" s="3">
        <v>40579</v>
      </c>
      <c r="B759" s="4">
        <v>22.95</v>
      </c>
      <c r="C759">
        <f t="shared" si="11"/>
        <v>22.875806451612902</v>
      </c>
    </row>
    <row r="760" spans="1:3" ht="23.25">
      <c r="A760" s="3">
        <v>40580</v>
      </c>
      <c r="B760" s="4">
        <v>23.9</v>
      </c>
      <c r="C760">
        <f t="shared" si="11"/>
        <v>22.912903225806449</v>
      </c>
    </row>
    <row r="761" spans="1:3" ht="23.25">
      <c r="A761" s="3">
        <v>40581</v>
      </c>
      <c r="B761" s="4">
        <v>23.85</v>
      </c>
      <c r="C761">
        <f t="shared" si="11"/>
        <v>22.950000000000003</v>
      </c>
    </row>
    <row r="762" spans="1:3" ht="23.25">
      <c r="A762" s="3">
        <v>40582</v>
      </c>
      <c r="B762" s="4">
        <v>24.55</v>
      </c>
      <c r="C762">
        <f t="shared" si="11"/>
        <v>23.019354838709678</v>
      </c>
    </row>
    <row r="763" spans="1:3" ht="23.25">
      <c r="A763" s="3">
        <v>40583</v>
      </c>
      <c r="B763" s="4">
        <v>24.55</v>
      </c>
      <c r="C763">
        <f t="shared" si="11"/>
        <v>23.085483870967746</v>
      </c>
    </row>
    <row r="764" spans="1:3" ht="23.25">
      <c r="A764" s="3">
        <v>40586</v>
      </c>
      <c r="B764" s="4">
        <v>24.85</v>
      </c>
      <c r="C764">
        <f t="shared" si="11"/>
        <v>23.162903225806453</v>
      </c>
    </row>
    <row r="765" spans="1:3" ht="23.25">
      <c r="A765" s="3">
        <v>40587</v>
      </c>
      <c r="B765" s="4">
        <v>24.85</v>
      </c>
      <c r="C765">
        <f t="shared" si="11"/>
        <v>23.238709677419358</v>
      </c>
    </row>
    <row r="766" spans="1:3" ht="23.25">
      <c r="A766" s="3">
        <v>40588</v>
      </c>
      <c r="B766" s="4">
        <v>25.3</v>
      </c>
      <c r="C766">
        <f t="shared" si="11"/>
        <v>23.322580645161292</v>
      </c>
    </row>
    <row r="767" spans="1:3" ht="23.25">
      <c r="A767" s="3">
        <v>40589</v>
      </c>
      <c r="B767" s="4">
        <v>25.1</v>
      </c>
      <c r="C767">
        <f t="shared" si="11"/>
        <v>23.39516129032258</v>
      </c>
    </row>
    <row r="768" spans="1:3" ht="23.25">
      <c r="A768" s="3">
        <v>40590</v>
      </c>
      <c r="B768" s="4">
        <v>24.55</v>
      </c>
      <c r="C768">
        <f t="shared" si="11"/>
        <v>23.445161290322581</v>
      </c>
    </row>
    <row r="769" spans="1:3" ht="23.25">
      <c r="A769" s="3">
        <v>40593</v>
      </c>
      <c r="B769" s="4">
        <v>24.15</v>
      </c>
      <c r="C769">
        <f t="shared" si="11"/>
        <v>23.487096774193542</v>
      </c>
    </row>
    <row r="770" spans="1:3" ht="23.25">
      <c r="A770" s="3">
        <v>40594</v>
      </c>
      <c r="B770" s="4">
        <v>23.9</v>
      </c>
      <c r="C770">
        <f t="shared" si="11"/>
        <v>23.499999999999996</v>
      </c>
    </row>
    <row r="771" spans="1:3" ht="23.25">
      <c r="A771" s="3">
        <v>40595</v>
      </c>
      <c r="B771" s="4">
        <v>23.5</v>
      </c>
      <c r="C771">
        <f t="shared" si="11"/>
        <v>23.499999999999996</v>
      </c>
    </row>
    <row r="772" spans="1:3" ht="23.25">
      <c r="A772" s="3">
        <v>40596</v>
      </c>
      <c r="B772" s="4">
        <v>23.95</v>
      </c>
      <c r="C772">
        <f t="shared" si="11"/>
        <v>23.509677419354837</v>
      </c>
    </row>
    <row r="773" spans="1:3" ht="23.25">
      <c r="A773" s="3">
        <v>40597</v>
      </c>
      <c r="B773" s="4">
        <v>23.55</v>
      </c>
      <c r="C773">
        <f t="shared" si="11"/>
        <v>23.498387096774188</v>
      </c>
    </row>
    <row r="774" spans="1:3" ht="23.25">
      <c r="A774" s="3">
        <v>40601</v>
      </c>
      <c r="B774" s="4">
        <v>22.4</v>
      </c>
      <c r="C774">
        <f t="shared" si="11"/>
        <v>23.456451612903226</v>
      </c>
    </row>
    <row r="775" spans="1:3" ht="23.25">
      <c r="A775" s="3">
        <v>40602</v>
      </c>
      <c r="B775" s="4">
        <v>22.5</v>
      </c>
      <c r="C775">
        <f t="shared" si="11"/>
        <v>23.416129032258063</v>
      </c>
    </row>
    <row r="776" spans="1:3" ht="23.25">
      <c r="A776" s="3">
        <v>40603</v>
      </c>
      <c r="B776" s="4">
        <v>20.25</v>
      </c>
      <c r="C776">
        <f t="shared" si="11"/>
        <v>23.309677419354834</v>
      </c>
    </row>
    <row r="777" spans="1:3" ht="23.25">
      <c r="A777" s="3">
        <v>40604</v>
      </c>
      <c r="B777" s="4">
        <v>18.3</v>
      </c>
      <c r="C777">
        <f t="shared" si="11"/>
        <v>23.154838709677417</v>
      </c>
    </row>
    <row r="778" spans="1:3" ht="23.25">
      <c r="A778" s="3">
        <v>40607</v>
      </c>
      <c r="B778" s="4">
        <v>20.100000000000001</v>
      </c>
      <c r="C778">
        <f t="shared" si="11"/>
        <v>23.070967741935487</v>
      </c>
    </row>
    <row r="779" spans="1:3" ht="23.25">
      <c r="A779" s="3">
        <v>40608</v>
      </c>
      <c r="B779" s="4">
        <v>20.65</v>
      </c>
      <c r="C779">
        <f t="shared" si="11"/>
        <v>23.012903225806454</v>
      </c>
    </row>
    <row r="780" spans="1:3" ht="23.25">
      <c r="A780" s="3">
        <v>40609</v>
      </c>
      <c r="B780" s="4">
        <v>21.25</v>
      </c>
      <c r="C780">
        <f t="shared" si="11"/>
        <v>22.961290322580648</v>
      </c>
    </row>
    <row r="781" spans="1:3" ht="23.25">
      <c r="A781" s="3">
        <v>40610</v>
      </c>
      <c r="B781" s="4">
        <v>21.15</v>
      </c>
      <c r="C781">
        <f t="shared" si="11"/>
        <v>22.891935483870967</v>
      </c>
    </row>
    <row r="782" spans="1:3" ht="23.25">
      <c r="A782" s="3">
        <v>40611</v>
      </c>
      <c r="B782" s="4">
        <v>21.45</v>
      </c>
      <c r="C782">
        <f t="shared" si="11"/>
        <v>22.833870967741937</v>
      </c>
    </row>
    <row r="783" spans="1:3" ht="23.25">
      <c r="A783" s="3">
        <v>40614</v>
      </c>
      <c r="B783" s="4">
        <v>22.85</v>
      </c>
      <c r="C783">
        <f t="shared" si="11"/>
        <v>22.825806451612905</v>
      </c>
    </row>
    <row r="784" spans="1:3" ht="23.25">
      <c r="A784" s="3">
        <v>40615</v>
      </c>
      <c r="B784" s="4">
        <v>22.75</v>
      </c>
      <c r="C784">
        <f t="shared" si="11"/>
        <v>22.798387096774192</v>
      </c>
    </row>
    <row r="785" spans="1:3" ht="23.25">
      <c r="A785" s="3">
        <v>40616</v>
      </c>
      <c r="B785" s="4">
        <v>22.6</v>
      </c>
      <c r="C785">
        <f t="shared" si="11"/>
        <v>22.840322580645164</v>
      </c>
    </row>
    <row r="786" spans="1:3" ht="23.25">
      <c r="A786" s="3">
        <v>40617</v>
      </c>
      <c r="B786" s="4">
        <v>21.7</v>
      </c>
      <c r="C786">
        <f t="shared" si="11"/>
        <v>22.825806451612905</v>
      </c>
    </row>
    <row r="787" spans="1:3" ht="23.25">
      <c r="A787" s="3">
        <v>40618</v>
      </c>
      <c r="B787" s="4">
        <v>22.1</v>
      </c>
      <c r="C787">
        <f t="shared" si="11"/>
        <v>22.835483870967746</v>
      </c>
    </row>
    <row r="788" spans="1:3" ht="23.25">
      <c r="A788" s="3">
        <v>40622</v>
      </c>
      <c r="B788" s="4">
        <v>23.1</v>
      </c>
      <c r="C788">
        <f t="shared" si="11"/>
        <v>22.872580645161293</v>
      </c>
    </row>
    <row r="789" spans="1:3" ht="23.25">
      <c r="A789" s="3">
        <v>40623</v>
      </c>
      <c r="B789" s="4">
        <v>22.95</v>
      </c>
      <c r="C789">
        <f t="shared" si="11"/>
        <v>22.890322580645165</v>
      </c>
    </row>
    <row r="790" spans="1:3" ht="23.25">
      <c r="A790" s="3">
        <v>40624</v>
      </c>
      <c r="B790" s="4">
        <v>22.8</v>
      </c>
      <c r="C790">
        <f t="shared" si="11"/>
        <v>22.885483870967747</v>
      </c>
    </row>
    <row r="791" spans="1:3" ht="23.25">
      <c r="A791" s="3">
        <v>40625</v>
      </c>
      <c r="B791" s="4">
        <v>23</v>
      </c>
      <c r="C791">
        <f t="shared" si="11"/>
        <v>22.856451612903228</v>
      </c>
    </row>
    <row r="792" spans="1:3" ht="23.25">
      <c r="A792" s="3">
        <v>40628</v>
      </c>
      <c r="B792" s="4">
        <v>23.45</v>
      </c>
      <c r="C792">
        <f t="shared" si="11"/>
        <v>22.843548387096781</v>
      </c>
    </row>
    <row r="793" spans="1:3" ht="23.25">
      <c r="A793" s="3">
        <v>40629</v>
      </c>
      <c r="B793" s="4">
        <v>23.45</v>
      </c>
      <c r="C793">
        <f t="shared" si="11"/>
        <v>22.80806451612904</v>
      </c>
    </row>
    <row r="794" spans="1:3" ht="23.25">
      <c r="A794" s="3">
        <v>40630</v>
      </c>
      <c r="B794" s="4">
        <v>23.35</v>
      </c>
      <c r="C794">
        <f t="shared" si="11"/>
        <v>22.769354838709681</v>
      </c>
    </row>
    <row r="795" spans="1:3" ht="23.25">
      <c r="A795" s="3">
        <v>40631</v>
      </c>
      <c r="B795" s="4">
        <v>24.25</v>
      </c>
      <c r="C795">
        <f t="shared" si="11"/>
        <v>22.750000000000004</v>
      </c>
    </row>
    <row r="796" spans="1:3" ht="23.25">
      <c r="A796" s="3">
        <v>40632</v>
      </c>
      <c r="B796" s="4">
        <v>24.65</v>
      </c>
      <c r="C796">
        <f t="shared" si="11"/>
        <v>22.743548387096777</v>
      </c>
    </row>
    <row r="797" spans="1:3" ht="23.25">
      <c r="A797" s="3">
        <v>40635</v>
      </c>
      <c r="B797" s="4">
        <v>24.5</v>
      </c>
      <c r="C797">
        <f t="shared" si="11"/>
        <v>22.717741935483875</v>
      </c>
    </row>
    <row r="798" spans="1:3" ht="23.25">
      <c r="A798" s="3">
        <v>40636</v>
      </c>
      <c r="B798" s="4">
        <v>24.75</v>
      </c>
      <c r="C798">
        <f t="shared" si="11"/>
        <v>22.70645161290323</v>
      </c>
    </row>
    <row r="799" spans="1:3" ht="23.25">
      <c r="A799" s="3">
        <v>40637</v>
      </c>
      <c r="B799" s="4">
        <v>24.85</v>
      </c>
      <c r="C799">
        <f t="shared" ref="C799:C862" si="12">AVERAGEA(B769:B799)</f>
        <v>22.71612903225807</v>
      </c>
    </row>
    <row r="800" spans="1:3" ht="23.25">
      <c r="A800" s="3">
        <v>40638</v>
      </c>
      <c r="B800" s="4">
        <v>24.15</v>
      </c>
      <c r="C800">
        <f t="shared" si="12"/>
        <v>22.716129032258067</v>
      </c>
    </row>
    <row r="801" spans="1:3" ht="23.25">
      <c r="A801" s="3">
        <v>40639</v>
      </c>
      <c r="B801" s="4">
        <v>23.55</v>
      </c>
      <c r="C801">
        <f t="shared" si="12"/>
        <v>22.704838709677421</v>
      </c>
    </row>
    <row r="802" spans="1:3" ht="23.25">
      <c r="A802" s="3">
        <v>40642</v>
      </c>
      <c r="B802" s="4">
        <v>23.8</v>
      </c>
      <c r="C802">
        <f t="shared" si="12"/>
        <v>22.714516129032258</v>
      </c>
    </row>
    <row r="803" spans="1:3" ht="23.25">
      <c r="A803" s="3">
        <v>40643</v>
      </c>
      <c r="B803" s="4">
        <v>23.8</v>
      </c>
      <c r="C803">
        <f t="shared" si="12"/>
        <v>22.709677419354836</v>
      </c>
    </row>
    <row r="804" spans="1:3" ht="23.25">
      <c r="A804" s="3">
        <v>40644</v>
      </c>
      <c r="B804" s="4">
        <v>23.7</v>
      </c>
      <c r="C804">
        <f t="shared" si="12"/>
        <v>22.714516129032255</v>
      </c>
    </row>
    <row r="805" spans="1:3" ht="23.25">
      <c r="A805" s="3">
        <v>40645</v>
      </c>
      <c r="B805" s="4">
        <v>23.55</v>
      </c>
      <c r="C805">
        <f t="shared" si="12"/>
        <v>22.751612903225801</v>
      </c>
    </row>
    <row r="806" spans="1:3" ht="23.25">
      <c r="A806" s="3">
        <v>40646</v>
      </c>
      <c r="B806" s="4">
        <v>24.05</v>
      </c>
      <c r="C806">
        <f t="shared" si="12"/>
        <v>22.801612903225795</v>
      </c>
    </row>
    <row r="807" spans="1:3" ht="23.25">
      <c r="A807" s="3">
        <v>40649</v>
      </c>
      <c r="B807" s="4">
        <v>24.1</v>
      </c>
      <c r="C807">
        <f t="shared" si="12"/>
        <v>22.925806451612896</v>
      </c>
    </row>
    <row r="808" spans="1:3" ht="23.25">
      <c r="A808" s="3">
        <v>40650</v>
      </c>
      <c r="B808" s="4">
        <v>23.8</v>
      </c>
      <c r="C808">
        <f t="shared" si="12"/>
        <v>23.103225806451608</v>
      </c>
    </row>
    <row r="809" spans="1:3" ht="23.25">
      <c r="A809" s="3">
        <v>40651</v>
      </c>
      <c r="B809" s="4">
        <v>24</v>
      </c>
      <c r="C809">
        <f t="shared" si="12"/>
        <v>23.22903225806451</v>
      </c>
    </row>
    <row r="810" spans="1:3" ht="23.25">
      <c r="A810" s="3">
        <v>40652</v>
      </c>
      <c r="B810" s="4">
        <v>23.8</v>
      </c>
      <c r="C810">
        <f t="shared" si="12"/>
        <v>23.330645161290317</v>
      </c>
    </row>
    <row r="811" spans="1:3" ht="23.25">
      <c r="A811" s="3">
        <v>40653</v>
      </c>
      <c r="B811" s="4">
        <v>24.25</v>
      </c>
      <c r="C811">
        <f t="shared" si="12"/>
        <v>23.427419354838705</v>
      </c>
    </row>
    <row r="812" spans="1:3" ht="23.25">
      <c r="A812" s="3">
        <v>40656</v>
      </c>
      <c r="B812" s="4">
        <v>26.6</v>
      </c>
      <c r="C812">
        <f t="shared" si="12"/>
        <v>23.603225806451611</v>
      </c>
    </row>
    <row r="813" spans="1:3" ht="23.25">
      <c r="A813" s="3">
        <v>40657</v>
      </c>
      <c r="B813" s="4">
        <v>28.2</v>
      </c>
      <c r="C813">
        <f t="shared" si="12"/>
        <v>23.820967741935483</v>
      </c>
    </row>
    <row r="814" spans="1:3" ht="23.25">
      <c r="A814" s="3">
        <v>40658</v>
      </c>
      <c r="B814" s="4">
        <v>29.6</v>
      </c>
      <c r="C814">
        <f t="shared" si="12"/>
        <v>24.038709677419352</v>
      </c>
    </row>
    <row r="815" spans="1:3" ht="23.25">
      <c r="A815" s="3">
        <v>40659</v>
      </c>
      <c r="B815" s="4">
        <v>29.8</v>
      </c>
      <c r="C815">
        <f t="shared" si="12"/>
        <v>24.266129032258064</v>
      </c>
    </row>
    <row r="816" spans="1:3" ht="23.25">
      <c r="A816" s="3">
        <v>40660</v>
      </c>
      <c r="B816" s="4">
        <v>29.4</v>
      </c>
      <c r="C816">
        <f t="shared" si="12"/>
        <v>24.485483870967741</v>
      </c>
    </row>
    <row r="817" spans="1:3" ht="23.25">
      <c r="A817" s="3">
        <v>40663</v>
      </c>
      <c r="B817" s="4">
        <v>28.8</v>
      </c>
      <c r="C817">
        <f t="shared" si="12"/>
        <v>24.714516129032258</v>
      </c>
    </row>
    <row r="818" spans="1:3" ht="23.25">
      <c r="A818" s="3">
        <v>40664</v>
      </c>
      <c r="B818" s="4">
        <v>28.2</v>
      </c>
      <c r="C818">
        <f t="shared" si="12"/>
        <v>24.911290322580648</v>
      </c>
    </row>
    <row r="819" spans="1:3" ht="23.25">
      <c r="A819" s="3">
        <v>40665</v>
      </c>
      <c r="B819" s="4">
        <v>28.9</v>
      </c>
      <c r="C819">
        <f t="shared" si="12"/>
        <v>25.098387096774196</v>
      </c>
    </row>
    <row r="820" spans="1:3" ht="23.25">
      <c r="A820" s="3">
        <v>40666</v>
      </c>
      <c r="B820" s="4">
        <v>28.6</v>
      </c>
      <c r="C820">
        <f t="shared" si="12"/>
        <v>25.280645161290327</v>
      </c>
    </row>
    <row r="821" spans="1:3" ht="23.25">
      <c r="A821" s="3">
        <v>40667</v>
      </c>
      <c r="B821" s="4">
        <v>28.5</v>
      </c>
      <c r="C821">
        <f t="shared" si="12"/>
        <v>25.464516129032262</v>
      </c>
    </row>
    <row r="822" spans="1:3" ht="23.25">
      <c r="A822" s="3">
        <v>40670</v>
      </c>
      <c r="B822" s="4">
        <v>27.4</v>
      </c>
      <c r="C822">
        <f t="shared" si="12"/>
        <v>25.606451612903228</v>
      </c>
    </row>
    <row r="823" spans="1:3" ht="23.25">
      <c r="A823" s="3">
        <v>40671</v>
      </c>
      <c r="B823" s="4">
        <v>27.8</v>
      </c>
      <c r="C823">
        <f t="shared" si="12"/>
        <v>25.746774193548386</v>
      </c>
    </row>
    <row r="824" spans="1:3" ht="23.25">
      <c r="A824" s="3">
        <v>40672</v>
      </c>
      <c r="B824" s="4">
        <v>27.9</v>
      </c>
      <c r="C824">
        <f t="shared" si="12"/>
        <v>25.890322580645158</v>
      </c>
    </row>
    <row r="825" spans="1:3" ht="23.25">
      <c r="A825" s="3">
        <v>40673</v>
      </c>
      <c r="B825" s="4">
        <v>28</v>
      </c>
      <c r="C825">
        <f t="shared" si="12"/>
        <v>26.04032258064516</v>
      </c>
    </row>
    <row r="826" spans="1:3" ht="23.25">
      <c r="A826" s="3">
        <v>40674</v>
      </c>
      <c r="B826" s="4">
        <v>27.8</v>
      </c>
      <c r="C826">
        <f t="shared" si="12"/>
        <v>26.154838709677417</v>
      </c>
    </row>
    <row r="827" spans="1:3" ht="23.25">
      <c r="A827" s="3">
        <v>40677</v>
      </c>
      <c r="B827" s="4">
        <v>27.7</v>
      </c>
      <c r="C827">
        <f t="shared" si="12"/>
        <v>26.253225806451614</v>
      </c>
    </row>
    <row r="828" spans="1:3" ht="23.25">
      <c r="A828" s="3">
        <v>40678</v>
      </c>
      <c r="B828" s="4">
        <v>27.4</v>
      </c>
      <c r="C828">
        <f t="shared" si="12"/>
        <v>26.346774193548388</v>
      </c>
    </row>
    <row r="829" spans="1:3" ht="23.25">
      <c r="A829" s="3">
        <v>40679</v>
      </c>
      <c r="B829" s="4">
        <v>27</v>
      </c>
      <c r="C829">
        <f t="shared" si="12"/>
        <v>26.419354838709676</v>
      </c>
    </row>
    <row r="830" spans="1:3" ht="23.25">
      <c r="A830" s="3">
        <v>40680</v>
      </c>
      <c r="B830" s="4">
        <v>27.2</v>
      </c>
      <c r="C830">
        <f t="shared" si="12"/>
        <v>26.495161290322581</v>
      </c>
    </row>
    <row r="831" spans="1:3" ht="23.25">
      <c r="A831" s="3">
        <v>40681</v>
      </c>
      <c r="B831" s="4">
        <v>27.6</v>
      </c>
      <c r="C831">
        <f t="shared" si="12"/>
        <v>26.606451612903225</v>
      </c>
    </row>
    <row r="832" spans="1:3" ht="23.25">
      <c r="A832" s="3">
        <v>40684</v>
      </c>
      <c r="B832" s="4">
        <v>28.2</v>
      </c>
      <c r="C832">
        <f t="shared" si="12"/>
        <v>26.756451612903227</v>
      </c>
    </row>
    <row r="833" spans="1:3" ht="23.25">
      <c r="A833" s="3">
        <v>40685</v>
      </c>
      <c r="B833" s="4">
        <v>28.1</v>
      </c>
      <c r="C833">
        <f t="shared" si="12"/>
        <v>26.895161290322584</v>
      </c>
    </row>
    <row r="834" spans="1:3" ht="23.25">
      <c r="A834" s="3">
        <v>40686</v>
      </c>
      <c r="B834" s="4">
        <v>27.9</v>
      </c>
      <c r="C834">
        <f t="shared" si="12"/>
        <v>27.02741935483871</v>
      </c>
    </row>
    <row r="835" spans="1:3" ht="23.25">
      <c r="A835" s="3">
        <v>40687</v>
      </c>
      <c r="B835" s="4">
        <v>27.8</v>
      </c>
      <c r="C835">
        <f t="shared" si="12"/>
        <v>27.159677419354839</v>
      </c>
    </row>
    <row r="836" spans="1:3" ht="23.25">
      <c r="A836" s="3">
        <v>40688</v>
      </c>
      <c r="B836" s="4">
        <v>28</v>
      </c>
      <c r="C836">
        <f t="shared" si="12"/>
        <v>27.303225806451611</v>
      </c>
    </row>
    <row r="837" spans="1:3" ht="23.25">
      <c r="A837" s="3">
        <v>40691</v>
      </c>
      <c r="B837" s="4">
        <v>27.9</v>
      </c>
      <c r="C837">
        <f t="shared" si="12"/>
        <v>27.427419354838708</v>
      </c>
    </row>
    <row r="838" spans="1:3" ht="23.25">
      <c r="A838" s="3">
        <v>40692</v>
      </c>
      <c r="B838" s="4">
        <v>28.1</v>
      </c>
      <c r="C838">
        <f t="shared" si="12"/>
        <v>27.556451612903224</v>
      </c>
    </row>
    <row r="839" spans="1:3" ht="23.25">
      <c r="A839" s="3">
        <v>40693</v>
      </c>
      <c r="B839" s="4">
        <v>28</v>
      </c>
      <c r="C839">
        <f t="shared" si="12"/>
        <v>27.691935483870971</v>
      </c>
    </row>
    <row r="840" spans="1:3" ht="23.25">
      <c r="A840" s="3">
        <v>40694</v>
      </c>
      <c r="B840" s="4">
        <v>28</v>
      </c>
      <c r="C840">
        <f t="shared" si="12"/>
        <v>27.820967741935487</v>
      </c>
    </row>
    <row r="841" spans="1:3" ht="23.25">
      <c r="A841" s="3">
        <v>40695</v>
      </c>
      <c r="B841" s="4">
        <v>27.9</v>
      </c>
      <c r="C841">
        <f t="shared" si="12"/>
        <v>27.953225806451613</v>
      </c>
    </row>
    <row r="842" spans="1:3" ht="23.25">
      <c r="A842" s="3">
        <v>40698</v>
      </c>
      <c r="B842" s="4">
        <v>27.5</v>
      </c>
      <c r="C842">
        <f t="shared" si="12"/>
        <v>28.058064516129029</v>
      </c>
    </row>
    <row r="843" spans="1:3" ht="23.25">
      <c r="A843" s="3">
        <v>40699</v>
      </c>
      <c r="B843" s="4">
        <v>27.8</v>
      </c>
      <c r="C843">
        <f t="shared" si="12"/>
        <v>28.096774193548384</v>
      </c>
    </row>
    <row r="844" spans="1:3" ht="23.25">
      <c r="A844" s="3">
        <v>40700</v>
      </c>
      <c r="B844" s="4">
        <v>27.7</v>
      </c>
      <c r="C844">
        <f t="shared" si="12"/>
        <v>28.08064516129032</v>
      </c>
    </row>
    <row r="845" spans="1:3" ht="23.25">
      <c r="A845" s="3">
        <v>40701</v>
      </c>
      <c r="B845" s="4">
        <v>27.5</v>
      </c>
      <c r="C845">
        <f t="shared" si="12"/>
        <v>28.012903225806447</v>
      </c>
    </row>
    <row r="846" spans="1:3" ht="23.25">
      <c r="A846" s="3">
        <v>40702</v>
      </c>
      <c r="B846" s="4">
        <v>27.1</v>
      </c>
      <c r="C846">
        <f t="shared" si="12"/>
        <v>27.9258064516129</v>
      </c>
    </row>
    <row r="847" spans="1:3" ht="23.25">
      <c r="A847" s="3">
        <v>40705</v>
      </c>
      <c r="B847" s="4">
        <v>27</v>
      </c>
      <c r="C847">
        <f t="shared" si="12"/>
        <v>27.848387096774193</v>
      </c>
    </row>
    <row r="848" spans="1:3" ht="23.25">
      <c r="A848" s="3">
        <v>40706</v>
      </c>
      <c r="B848" s="4">
        <v>26.8</v>
      </c>
      <c r="C848">
        <f t="shared" si="12"/>
        <v>27.783870967741933</v>
      </c>
    </row>
    <row r="849" spans="1:3" ht="23.25">
      <c r="A849" s="3">
        <v>40707</v>
      </c>
      <c r="B849" s="4">
        <v>26.9</v>
      </c>
      <c r="C849">
        <f t="shared" si="12"/>
        <v>27.741935483870968</v>
      </c>
    </row>
    <row r="850" spans="1:3" ht="23.25">
      <c r="A850" s="3">
        <v>40708</v>
      </c>
      <c r="B850" s="4">
        <v>26.8</v>
      </c>
      <c r="C850">
        <f t="shared" si="12"/>
        <v>27.674193548387091</v>
      </c>
    </row>
    <row r="851" spans="1:3" ht="23.25">
      <c r="A851" s="3">
        <v>40709</v>
      </c>
      <c r="B851" s="4">
        <v>26.7</v>
      </c>
      <c r="C851">
        <f t="shared" si="12"/>
        <v>27.612903225806448</v>
      </c>
    </row>
    <row r="852" spans="1:3" ht="23.25">
      <c r="A852" s="3">
        <v>40712</v>
      </c>
      <c r="B852" s="4">
        <v>26.5</v>
      </c>
      <c r="C852">
        <f t="shared" si="12"/>
        <v>27.548387096774189</v>
      </c>
    </row>
    <row r="853" spans="1:3" ht="23.25">
      <c r="A853" s="3">
        <v>40713</v>
      </c>
      <c r="B853" s="4">
        <v>26.1</v>
      </c>
      <c r="C853">
        <f t="shared" si="12"/>
        <v>27.506451612903223</v>
      </c>
    </row>
    <row r="854" spans="1:3" ht="23.25">
      <c r="A854" s="3">
        <v>40714</v>
      </c>
      <c r="B854" s="4">
        <v>25.6</v>
      </c>
      <c r="C854">
        <f t="shared" si="12"/>
        <v>27.43548387096774</v>
      </c>
    </row>
    <row r="855" spans="1:3" ht="23.25">
      <c r="A855" s="3">
        <v>40715</v>
      </c>
      <c r="B855" s="4">
        <v>26</v>
      </c>
      <c r="C855">
        <f t="shared" si="12"/>
        <v>27.374193548387098</v>
      </c>
    </row>
    <row r="856" spans="1:3" ht="23.25">
      <c r="A856" s="3">
        <v>40716</v>
      </c>
      <c r="B856" s="4">
        <v>25.7</v>
      </c>
      <c r="C856">
        <f t="shared" si="12"/>
        <v>27.3</v>
      </c>
    </row>
    <row r="857" spans="1:3" ht="23.25">
      <c r="A857" s="3">
        <v>40719</v>
      </c>
      <c r="B857" s="4">
        <v>25.6</v>
      </c>
      <c r="C857">
        <f t="shared" si="12"/>
        <v>27.229032258064517</v>
      </c>
    </row>
    <row r="858" spans="1:3" ht="23.25">
      <c r="A858" s="3">
        <v>40720</v>
      </c>
      <c r="B858" s="4">
        <v>26.3</v>
      </c>
      <c r="C858">
        <f t="shared" si="12"/>
        <v>27.183870967741932</v>
      </c>
    </row>
    <row r="859" spans="1:3" ht="23.25">
      <c r="A859" s="3">
        <v>40721</v>
      </c>
      <c r="B859" s="4">
        <v>26.4</v>
      </c>
      <c r="C859">
        <f t="shared" si="12"/>
        <v>27.151612903225807</v>
      </c>
    </row>
    <row r="860" spans="1:3" ht="23.25">
      <c r="A860" s="3">
        <v>40722</v>
      </c>
      <c r="B860" s="4">
        <v>26.5</v>
      </c>
      <c r="C860">
        <f t="shared" si="12"/>
        <v>27.135483870967743</v>
      </c>
    </row>
    <row r="861" spans="1:3" ht="23.25">
      <c r="A861" s="3">
        <v>40723</v>
      </c>
      <c r="B861" s="4">
        <v>26.9</v>
      </c>
      <c r="C861">
        <f t="shared" si="12"/>
        <v>27.125806451612906</v>
      </c>
    </row>
    <row r="862" spans="1:3" ht="23.25">
      <c r="A862" s="3">
        <v>40726</v>
      </c>
      <c r="B862" s="4">
        <v>27.4</v>
      </c>
      <c r="C862">
        <f t="shared" si="12"/>
        <v>27.119354838709679</v>
      </c>
    </row>
    <row r="863" spans="1:3" ht="23.25">
      <c r="A863" s="3">
        <v>40727</v>
      </c>
      <c r="B863" s="4">
        <v>27.7</v>
      </c>
      <c r="C863">
        <f t="shared" ref="C863:C926" si="13">AVERAGEA(B833:B863)</f>
        <v>27.103225806451615</v>
      </c>
    </row>
    <row r="864" spans="1:3" ht="23.25">
      <c r="A864" s="3">
        <v>40728</v>
      </c>
      <c r="B864" s="4">
        <v>27.5</v>
      </c>
      <c r="C864">
        <f t="shared" si="13"/>
        <v>27.083870967741937</v>
      </c>
    </row>
    <row r="865" spans="1:3" ht="23.25">
      <c r="A865" s="3">
        <v>40729</v>
      </c>
      <c r="B865" s="4">
        <v>27.5</v>
      </c>
      <c r="C865">
        <f t="shared" si="13"/>
        <v>27.070967741935487</v>
      </c>
    </row>
    <row r="866" spans="1:3" ht="23.25">
      <c r="A866" s="3">
        <v>40730</v>
      </c>
      <c r="B866" s="4">
        <v>27.6</v>
      </c>
      <c r="C866">
        <f t="shared" si="13"/>
        <v>27.06451612903226</v>
      </c>
    </row>
    <row r="867" spans="1:3" ht="23.25">
      <c r="A867" s="3">
        <v>40733</v>
      </c>
      <c r="B867" s="4">
        <v>27.5</v>
      </c>
      <c r="C867">
        <f t="shared" si="13"/>
        <v>27.048387096774196</v>
      </c>
    </row>
    <row r="868" spans="1:3" ht="23.25">
      <c r="A868" s="3">
        <v>40734</v>
      </c>
      <c r="B868" s="4">
        <v>27</v>
      </c>
      <c r="C868">
        <f t="shared" si="13"/>
        <v>27.019354838709678</v>
      </c>
    </row>
    <row r="869" spans="1:3" ht="23.25">
      <c r="A869" s="3">
        <v>40735</v>
      </c>
      <c r="B869" s="4">
        <v>27.1</v>
      </c>
      <c r="C869">
        <f t="shared" si="13"/>
        <v>26.987096774193549</v>
      </c>
    </row>
    <row r="870" spans="1:3" ht="23.25">
      <c r="A870" s="3">
        <v>40736</v>
      </c>
      <c r="B870" s="4">
        <v>26.9</v>
      </c>
      <c r="C870">
        <f t="shared" si="13"/>
        <v>26.951612903225811</v>
      </c>
    </row>
    <row r="871" spans="1:3" ht="23.25">
      <c r="A871" s="3">
        <v>40737</v>
      </c>
      <c r="B871" s="4">
        <v>26.7</v>
      </c>
      <c r="C871">
        <f t="shared" si="13"/>
        <v>26.909677419354843</v>
      </c>
    </row>
    <row r="872" spans="1:3" ht="23.25">
      <c r="A872" s="3">
        <v>40740</v>
      </c>
      <c r="B872" s="4">
        <v>27.2</v>
      </c>
      <c r="C872">
        <f t="shared" si="13"/>
        <v>26.887096774193555</v>
      </c>
    </row>
    <row r="873" spans="1:3" ht="23.25">
      <c r="A873" s="3">
        <v>40741</v>
      </c>
      <c r="B873" s="4">
        <v>26.4</v>
      </c>
      <c r="C873">
        <f t="shared" si="13"/>
        <v>26.851612903225814</v>
      </c>
    </row>
    <row r="874" spans="1:3" ht="23.25">
      <c r="A874" s="3">
        <v>40742</v>
      </c>
      <c r="B874" s="4">
        <v>26.2</v>
      </c>
      <c r="C874">
        <f t="shared" si="13"/>
        <v>26.800000000000004</v>
      </c>
    </row>
    <row r="875" spans="1:3" ht="23.25">
      <c r="A875" s="3">
        <v>40743</v>
      </c>
      <c r="B875" s="4">
        <v>26.5</v>
      </c>
      <c r="C875">
        <f t="shared" si="13"/>
        <v>26.761290322580649</v>
      </c>
    </row>
    <row r="876" spans="1:3" ht="23.25">
      <c r="A876" s="3">
        <v>40744</v>
      </c>
      <c r="B876" s="4">
        <v>24.9</v>
      </c>
      <c r="C876">
        <f t="shared" si="13"/>
        <v>26.677419354838712</v>
      </c>
    </row>
    <row r="877" spans="1:3" ht="23.25">
      <c r="A877" s="3">
        <v>40747</v>
      </c>
      <c r="B877" s="4">
        <v>25.2</v>
      </c>
      <c r="C877">
        <f t="shared" si="13"/>
        <v>26.616129032258065</v>
      </c>
    </row>
    <row r="878" spans="1:3" ht="23.25">
      <c r="A878" s="3">
        <v>40748</v>
      </c>
      <c r="B878" s="4">
        <v>24.9</v>
      </c>
      <c r="C878">
        <f t="shared" si="13"/>
        <v>26.548387096774196</v>
      </c>
    </row>
    <row r="879" spans="1:3" ht="23.25">
      <c r="A879" s="3">
        <v>40749</v>
      </c>
      <c r="B879" s="4">
        <v>24.8</v>
      </c>
      <c r="C879">
        <f t="shared" si="13"/>
        <v>26.483870967741936</v>
      </c>
    </row>
    <row r="880" spans="1:3" ht="23.25">
      <c r="A880" s="3">
        <v>40750</v>
      </c>
      <c r="B880" s="4">
        <v>24.85</v>
      </c>
      <c r="C880">
        <f t="shared" si="13"/>
        <v>26.417741935483871</v>
      </c>
    </row>
    <row r="881" spans="1:3" ht="23.25">
      <c r="A881" s="3">
        <v>40751</v>
      </c>
      <c r="B881" s="4">
        <v>24.75</v>
      </c>
      <c r="C881">
        <f t="shared" si="13"/>
        <v>26.35161290322581</v>
      </c>
    </row>
    <row r="882" spans="1:3" ht="23.25">
      <c r="A882" s="3">
        <v>40754</v>
      </c>
      <c r="B882" s="4">
        <v>24.4</v>
      </c>
      <c r="C882">
        <f t="shared" si="13"/>
        <v>26.27741935483871</v>
      </c>
    </row>
    <row r="883" spans="1:3" ht="23.25">
      <c r="A883" s="3">
        <v>40755</v>
      </c>
      <c r="B883" s="4">
        <v>24.7</v>
      </c>
      <c r="C883">
        <f t="shared" si="13"/>
        <v>26.21935483870968</v>
      </c>
    </row>
    <row r="884" spans="1:3" ht="23.25">
      <c r="A884" s="3">
        <v>40756</v>
      </c>
      <c r="B884" s="4">
        <v>25.5</v>
      </c>
      <c r="C884">
        <f t="shared" si="13"/>
        <v>26.200000000000003</v>
      </c>
    </row>
    <row r="885" spans="1:3" ht="23.25">
      <c r="A885" s="3">
        <v>40757</v>
      </c>
      <c r="B885" s="4">
        <v>25.3</v>
      </c>
      <c r="C885">
        <f t="shared" si="13"/>
        <v>26.190322580645162</v>
      </c>
    </row>
    <row r="886" spans="1:3" ht="23.25">
      <c r="A886" s="3">
        <v>40758</v>
      </c>
      <c r="B886" s="4">
        <v>25.1</v>
      </c>
      <c r="C886">
        <f t="shared" si="13"/>
        <v>26.161290322580641</v>
      </c>
    </row>
    <row r="887" spans="1:3" ht="23.25">
      <c r="A887" s="3">
        <v>40761</v>
      </c>
      <c r="B887" s="4">
        <v>22.6</v>
      </c>
      <c r="C887">
        <f t="shared" si="13"/>
        <v>26.061290322580643</v>
      </c>
    </row>
    <row r="888" spans="1:3" ht="23.25">
      <c r="A888" s="3">
        <v>40762</v>
      </c>
      <c r="B888" s="4">
        <v>22.25</v>
      </c>
      <c r="C888">
        <f t="shared" si="13"/>
        <v>25.953225806451609</v>
      </c>
    </row>
    <row r="889" spans="1:3" ht="23.25">
      <c r="A889" s="3">
        <v>40763</v>
      </c>
      <c r="B889" s="4">
        <v>21.85</v>
      </c>
      <c r="C889">
        <f t="shared" si="13"/>
        <v>25.809677419354834</v>
      </c>
    </row>
    <row r="890" spans="1:3" ht="23.25">
      <c r="A890" s="3">
        <v>40764</v>
      </c>
      <c r="B890" s="4">
        <v>21.3</v>
      </c>
      <c r="C890">
        <f t="shared" si="13"/>
        <v>25.645161290322577</v>
      </c>
    </row>
    <row r="891" spans="1:3" ht="23.25">
      <c r="A891" s="3">
        <v>40765</v>
      </c>
      <c r="B891" s="4">
        <v>21.2</v>
      </c>
      <c r="C891">
        <f t="shared" si="13"/>
        <v>25.474193548387095</v>
      </c>
    </row>
    <row r="892" spans="1:3" ht="23.25">
      <c r="A892" s="3">
        <v>40768</v>
      </c>
      <c r="B892" s="4">
        <v>21.7</v>
      </c>
      <c r="C892">
        <f t="shared" si="13"/>
        <v>25.306451612903224</v>
      </c>
    </row>
    <row r="893" spans="1:3" ht="23.25">
      <c r="A893" s="3">
        <v>40769</v>
      </c>
      <c r="B893" s="4">
        <v>21.7</v>
      </c>
      <c r="C893">
        <f t="shared" si="13"/>
        <v>25.122580645161293</v>
      </c>
    </row>
    <row r="894" spans="1:3" ht="23.25">
      <c r="A894" s="3">
        <v>40770</v>
      </c>
      <c r="B894" s="4">
        <v>21.9</v>
      </c>
      <c r="C894">
        <f t="shared" si="13"/>
        <v>24.93548387096774</v>
      </c>
    </row>
    <row r="895" spans="1:3" ht="23.25">
      <c r="A895" s="3">
        <v>40771</v>
      </c>
      <c r="B895" s="4">
        <v>21.7</v>
      </c>
      <c r="C895">
        <f t="shared" si="13"/>
        <v>24.748387096774195</v>
      </c>
    </row>
    <row r="896" spans="1:3" ht="23.25">
      <c r="A896" s="3">
        <v>40772</v>
      </c>
      <c r="B896" s="4">
        <v>21.7</v>
      </c>
      <c r="C896">
        <f t="shared" si="13"/>
        <v>24.56129032258065</v>
      </c>
    </row>
    <row r="897" spans="1:3" ht="23.25">
      <c r="A897" s="3">
        <v>40775</v>
      </c>
      <c r="B897" s="4">
        <v>21.3</v>
      </c>
      <c r="C897">
        <f t="shared" si="13"/>
        <v>24.358064516129037</v>
      </c>
    </row>
    <row r="898" spans="1:3" ht="23.25">
      <c r="A898" s="3">
        <v>40776</v>
      </c>
      <c r="B898" s="4">
        <v>21.35</v>
      </c>
      <c r="C898">
        <f t="shared" si="13"/>
        <v>24.159677419354843</v>
      </c>
    </row>
    <row r="899" spans="1:3" ht="23.25">
      <c r="A899" s="3">
        <v>40777</v>
      </c>
      <c r="B899" s="4">
        <v>21.35</v>
      </c>
      <c r="C899">
        <f t="shared" si="13"/>
        <v>23.977419354838716</v>
      </c>
    </row>
    <row r="900" spans="1:3" ht="23.25">
      <c r="A900" s="3">
        <v>40778</v>
      </c>
      <c r="B900" s="4">
        <v>21.3</v>
      </c>
      <c r="C900">
        <f t="shared" si="13"/>
        <v>23.790322580645167</v>
      </c>
    </row>
    <row r="901" spans="1:3" ht="23.25">
      <c r="A901" s="3">
        <v>40779</v>
      </c>
      <c r="B901" s="4">
        <v>21.45</v>
      </c>
      <c r="C901">
        <f t="shared" si="13"/>
        <v>23.614516129032268</v>
      </c>
    </row>
    <row r="902" spans="1:3" ht="23.25">
      <c r="A902" s="3">
        <v>40789</v>
      </c>
      <c r="B902" s="4">
        <v>21.95</v>
      </c>
      <c r="C902">
        <f t="shared" si="13"/>
        <v>23.461290322580652</v>
      </c>
    </row>
    <row r="903" spans="1:3" ht="23.25">
      <c r="A903" s="3">
        <v>40790</v>
      </c>
      <c r="B903" s="4">
        <v>22.15</v>
      </c>
      <c r="C903">
        <f t="shared" si="13"/>
        <v>23.298387096774199</v>
      </c>
    </row>
    <row r="904" spans="1:3" ht="23.25">
      <c r="A904" s="3">
        <v>40791</v>
      </c>
      <c r="B904" s="4">
        <v>21.9</v>
      </c>
      <c r="C904">
        <f t="shared" si="13"/>
        <v>23.153225806451616</v>
      </c>
    </row>
    <row r="905" spans="1:3" ht="23.25">
      <c r="A905" s="3">
        <v>40792</v>
      </c>
      <c r="B905" s="4">
        <v>21.8</v>
      </c>
      <c r="C905">
        <f t="shared" si="13"/>
        <v>23.011290322580646</v>
      </c>
    </row>
    <row r="906" spans="1:3" ht="23.25">
      <c r="A906" s="3">
        <v>40793</v>
      </c>
      <c r="B906" s="4">
        <v>22.35</v>
      </c>
      <c r="C906">
        <f t="shared" si="13"/>
        <v>22.877419354838711</v>
      </c>
    </row>
    <row r="907" spans="1:3" ht="23.25">
      <c r="A907" s="3">
        <v>40796</v>
      </c>
      <c r="B907" s="4">
        <v>22.45</v>
      </c>
      <c r="C907">
        <f t="shared" si="13"/>
        <v>22.798387096774192</v>
      </c>
    </row>
    <row r="908" spans="1:3" ht="23.25">
      <c r="A908" s="3">
        <v>40797</v>
      </c>
      <c r="B908" s="4">
        <v>22.55</v>
      </c>
      <c r="C908">
        <f t="shared" si="13"/>
        <v>22.712903225806453</v>
      </c>
    </row>
    <row r="909" spans="1:3" ht="23.25">
      <c r="A909" s="3">
        <v>40798</v>
      </c>
      <c r="B909" s="4">
        <v>22.1</v>
      </c>
      <c r="C909">
        <f t="shared" si="13"/>
        <v>22.622580645161293</v>
      </c>
    </row>
    <row r="910" spans="1:3" ht="23.25">
      <c r="A910" s="3">
        <v>40799</v>
      </c>
      <c r="B910" s="4">
        <v>22.35</v>
      </c>
      <c r="C910">
        <f t="shared" si="13"/>
        <v>22.54354838709677</v>
      </c>
    </row>
    <row r="911" spans="1:3" ht="23.25">
      <c r="A911" s="3">
        <v>40800</v>
      </c>
      <c r="B911" s="4">
        <v>22.5</v>
      </c>
      <c r="C911">
        <f t="shared" si="13"/>
        <v>22.467741935483872</v>
      </c>
    </row>
    <row r="912" spans="1:3" ht="23.25">
      <c r="A912" s="3">
        <v>40803</v>
      </c>
      <c r="B912" s="4">
        <v>23.2</v>
      </c>
      <c r="C912">
        <f t="shared" si="13"/>
        <v>22.417741935483871</v>
      </c>
    </row>
    <row r="913" spans="1:3" ht="23.25">
      <c r="A913" s="3">
        <v>40804</v>
      </c>
      <c r="B913" s="4">
        <v>23.3</v>
      </c>
      <c r="C913">
        <f t="shared" si="13"/>
        <v>22.38225806451613</v>
      </c>
    </row>
    <row r="914" spans="1:3" ht="23.25">
      <c r="A914" s="3">
        <v>40805</v>
      </c>
      <c r="B914" s="4">
        <v>23.45</v>
      </c>
      <c r="C914">
        <f t="shared" si="13"/>
        <v>22.341935483870969</v>
      </c>
    </row>
    <row r="915" spans="1:3" ht="23.25">
      <c r="A915" s="3">
        <v>40806</v>
      </c>
      <c r="B915" s="4">
        <v>24.15</v>
      </c>
      <c r="C915">
        <f t="shared" si="13"/>
        <v>22.298387096774192</v>
      </c>
    </row>
    <row r="916" spans="1:3" ht="23.25">
      <c r="A916" s="3">
        <v>40807</v>
      </c>
      <c r="B916" s="4">
        <v>25.1</v>
      </c>
      <c r="C916">
        <f t="shared" si="13"/>
        <v>22.291935483870969</v>
      </c>
    </row>
    <row r="917" spans="1:3" ht="23.25">
      <c r="A917" s="3">
        <v>40811</v>
      </c>
      <c r="B917" s="4">
        <v>24.6</v>
      </c>
      <c r="C917">
        <f t="shared" si="13"/>
        <v>22.275806451612905</v>
      </c>
    </row>
    <row r="918" spans="1:3" ht="23.25">
      <c r="A918" s="3">
        <v>40812</v>
      </c>
      <c r="B918" s="4">
        <v>24.5</v>
      </c>
      <c r="C918">
        <f t="shared" si="13"/>
        <v>22.337096774193554</v>
      </c>
    </row>
    <row r="919" spans="1:3" ht="23.25">
      <c r="A919" s="3">
        <v>40813</v>
      </c>
      <c r="B919" s="4">
        <v>24.5</v>
      </c>
      <c r="C919">
        <f t="shared" si="13"/>
        <v>22.409677419354839</v>
      </c>
    </row>
    <row r="920" spans="1:3" ht="23.25">
      <c r="A920" s="3">
        <v>40814</v>
      </c>
      <c r="B920" s="4">
        <v>24.45</v>
      </c>
      <c r="C920">
        <f t="shared" si="13"/>
        <v>22.493548387096777</v>
      </c>
    </row>
    <row r="921" spans="1:3" ht="23.25">
      <c r="A921" s="3">
        <v>40817</v>
      </c>
      <c r="B921" s="4">
        <v>24.7</v>
      </c>
      <c r="C921">
        <f t="shared" si="13"/>
        <v>22.603225806451618</v>
      </c>
    </row>
    <row r="922" spans="1:3" ht="23.25">
      <c r="A922" s="3">
        <v>40818</v>
      </c>
      <c r="B922" s="4">
        <v>25.1</v>
      </c>
      <c r="C922">
        <f t="shared" si="13"/>
        <v>22.729032258064521</v>
      </c>
    </row>
    <row r="923" spans="1:3" ht="23.25">
      <c r="A923" s="3">
        <v>40819</v>
      </c>
      <c r="B923" s="4">
        <v>24.85</v>
      </c>
      <c r="C923">
        <f t="shared" si="13"/>
        <v>22.830645161290331</v>
      </c>
    </row>
    <row r="924" spans="1:3" ht="23.25">
      <c r="A924" s="3">
        <v>40820</v>
      </c>
      <c r="B924" s="4">
        <v>24.45</v>
      </c>
      <c r="C924">
        <f t="shared" si="13"/>
        <v>22.919354838709683</v>
      </c>
    </row>
    <row r="925" spans="1:3" ht="23.25">
      <c r="A925" s="3">
        <v>40821</v>
      </c>
      <c r="B925" s="4">
        <v>24.5</v>
      </c>
      <c r="C925">
        <f t="shared" si="13"/>
        <v>23.003225806451621</v>
      </c>
    </row>
    <row r="926" spans="1:3" ht="23.25">
      <c r="A926" s="3">
        <v>40824</v>
      </c>
      <c r="B926" s="4">
        <v>25.1</v>
      </c>
      <c r="C926">
        <f t="shared" si="13"/>
        <v>23.112903225806463</v>
      </c>
    </row>
    <row r="927" spans="1:3" ht="23.25">
      <c r="A927" s="3">
        <v>40825</v>
      </c>
      <c r="B927" s="4">
        <v>25.5</v>
      </c>
      <c r="C927">
        <f t="shared" ref="C927:C990" si="14">AVERAGEA(B897:B927)</f>
        <v>23.235483870967752</v>
      </c>
    </row>
    <row r="928" spans="1:3" ht="23.25">
      <c r="A928" s="3">
        <v>40826</v>
      </c>
      <c r="B928" s="4">
        <v>25.7</v>
      </c>
      <c r="C928">
        <f t="shared" si="14"/>
        <v>23.377419354838718</v>
      </c>
    </row>
    <row r="929" spans="1:3" ht="23.25">
      <c r="A929" s="3">
        <v>40827</v>
      </c>
      <c r="B929" s="4">
        <v>25.3</v>
      </c>
      <c r="C929">
        <f t="shared" si="14"/>
        <v>23.504838709677426</v>
      </c>
    </row>
    <row r="930" spans="1:3" ht="23.25">
      <c r="A930" s="3">
        <v>40828</v>
      </c>
      <c r="B930" s="4">
        <v>24.85</v>
      </c>
      <c r="C930">
        <f t="shared" si="14"/>
        <v>23.617741935483874</v>
      </c>
    </row>
    <row r="931" spans="1:3" ht="23.25">
      <c r="A931" s="3">
        <v>40831</v>
      </c>
      <c r="B931" s="4">
        <v>25.5</v>
      </c>
      <c r="C931">
        <f t="shared" si="14"/>
        <v>23.753225806451617</v>
      </c>
    </row>
    <row r="932" spans="1:3" ht="23.25">
      <c r="A932" s="3">
        <v>40832</v>
      </c>
      <c r="B932" s="4">
        <v>25.3</v>
      </c>
      <c r="C932">
        <f t="shared" si="14"/>
        <v>23.877419354838711</v>
      </c>
    </row>
    <row r="933" spans="1:3" ht="23.25">
      <c r="A933" s="3">
        <v>40833</v>
      </c>
      <c r="B933" s="4">
        <v>25.6</v>
      </c>
      <c r="C933">
        <f t="shared" si="14"/>
        <v>23.995161290322581</v>
      </c>
    </row>
    <row r="934" spans="1:3" ht="23.25">
      <c r="A934" s="3">
        <v>40834</v>
      </c>
      <c r="B934" s="4">
        <v>25.5</v>
      </c>
      <c r="C934">
        <f t="shared" si="14"/>
        <v>24.103225806451615</v>
      </c>
    </row>
    <row r="935" spans="1:3" ht="23.25">
      <c r="A935" s="3">
        <v>40835</v>
      </c>
      <c r="B935" s="4">
        <v>22.95</v>
      </c>
      <c r="C935">
        <f t="shared" si="14"/>
        <v>24.137096774193552</v>
      </c>
    </row>
    <row r="936" spans="1:3" ht="23.25">
      <c r="A936" s="3">
        <v>40838</v>
      </c>
      <c r="B936" s="4">
        <v>22.85</v>
      </c>
      <c r="C936">
        <f t="shared" si="14"/>
        <v>24.170967741935485</v>
      </c>
    </row>
    <row r="937" spans="1:3" ht="23.25">
      <c r="A937" s="3">
        <v>40839</v>
      </c>
      <c r="B937" s="4">
        <v>22.95</v>
      </c>
      <c r="C937">
        <f t="shared" si="14"/>
        <v>24.190322580645166</v>
      </c>
    </row>
    <row r="938" spans="1:3" ht="23.25">
      <c r="A938" s="3">
        <v>40840</v>
      </c>
      <c r="B938" s="4">
        <v>22.75</v>
      </c>
      <c r="C938">
        <f t="shared" si="14"/>
        <v>24.200000000000003</v>
      </c>
    </row>
    <row r="939" spans="1:3" ht="23.25">
      <c r="A939" s="3">
        <v>40841</v>
      </c>
      <c r="B939" s="4">
        <v>22.85</v>
      </c>
      <c r="C939">
        <f t="shared" si="14"/>
        <v>24.209677419354843</v>
      </c>
    </row>
    <row r="940" spans="1:3" ht="23.25">
      <c r="A940" s="3">
        <v>40842</v>
      </c>
      <c r="B940" s="4">
        <v>22.6</v>
      </c>
      <c r="C940">
        <f t="shared" si="14"/>
        <v>24.225806451612907</v>
      </c>
    </row>
    <row r="941" spans="1:3" ht="23.25">
      <c r="A941" s="3">
        <v>40845</v>
      </c>
      <c r="B941" s="4">
        <v>22.85</v>
      </c>
      <c r="C941">
        <f t="shared" si="14"/>
        <v>24.241935483870975</v>
      </c>
    </row>
    <row r="942" spans="1:3" ht="23.25">
      <c r="A942" s="3">
        <v>40846</v>
      </c>
      <c r="B942" s="4">
        <v>22.75</v>
      </c>
      <c r="C942">
        <f t="shared" si="14"/>
        <v>24.250000000000007</v>
      </c>
    </row>
    <row r="943" spans="1:3" ht="23.25">
      <c r="A943" s="3">
        <v>40847</v>
      </c>
      <c r="B943" s="4">
        <v>22.55</v>
      </c>
      <c r="C943">
        <f t="shared" si="14"/>
        <v>24.229032258064521</v>
      </c>
    </row>
    <row r="944" spans="1:3" ht="23.25">
      <c r="A944" s="3">
        <v>40848</v>
      </c>
      <c r="B944" s="4">
        <v>22.35</v>
      </c>
      <c r="C944">
        <f t="shared" si="14"/>
        <v>24.198387096774201</v>
      </c>
    </row>
    <row r="945" spans="1:3" ht="23.25">
      <c r="A945" s="3">
        <v>40849</v>
      </c>
      <c r="B945" s="4">
        <v>22.65</v>
      </c>
      <c r="C945">
        <f t="shared" si="14"/>
        <v>24.172580645161293</v>
      </c>
    </row>
    <row r="946" spans="1:3" ht="23.25">
      <c r="A946" s="3">
        <v>40859</v>
      </c>
      <c r="B946" s="4">
        <v>22.75</v>
      </c>
      <c r="C946">
        <f t="shared" si="14"/>
        <v>24.127419354838711</v>
      </c>
    </row>
    <row r="947" spans="1:3" ht="23.25">
      <c r="A947" s="3">
        <v>40860</v>
      </c>
      <c r="B947" s="4">
        <v>22.85</v>
      </c>
      <c r="C947">
        <f t="shared" si="14"/>
        <v>24.054838709677423</v>
      </c>
    </row>
    <row r="948" spans="1:3" ht="23.25">
      <c r="A948" s="3">
        <v>40861</v>
      </c>
      <c r="B948" s="4">
        <v>22.7</v>
      </c>
      <c r="C948">
        <f t="shared" si="14"/>
        <v>23.99354838709678</v>
      </c>
    </row>
    <row r="949" spans="1:3" ht="23.25">
      <c r="A949" s="3">
        <v>40862</v>
      </c>
      <c r="B949" s="4">
        <v>22.55</v>
      </c>
      <c r="C949">
        <f t="shared" si="14"/>
        <v>23.930645161290322</v>
      </c>
    </row>
    <row r="950" spans="1:3" ht="23.25">
      <c r="A950" s="3">
        <v>40863</v>
      </c>
      <c r="B950" s="4">
        <v>22.65</v>
      </c>
      <c r="C950">
        <f t="shared" si="14"/>
        <v>23.870967741935484</v>
      </c>
    </row>
    <row r="951" spans="1:3" ht="23.25">
      <c r="A951" s="3">
        <v>40866</v>
      </c>
      <c r="B951" s="4">
        <v>22.55</v>
      </c>
      <c r="C951">
        <f t="shared" si="14"/>
        <v>23.809677419354838</v>
      </c>
    </row>
    <row r="952" spans="1:3" ht="23.25">
      <c r="A952" s="3">
        <v>40867</v>
      </c>
      <c r="B952" s="4">
        <v>22.45</v>
      </c>
      <c r="C952">
        <f t="shared" si="14"/>
        <v>23.737096774193549</v>
      </c>
    </row>
    <row r="953" spans="1:3" ht="23.25">
      <c r="A953" s="3">
        <v>40868</v>
      </c>
      <c r="B953" s="4">
        <v>22.35</v>
      </c>
      <c r="C953">
        <f t="shared" si="14"/>
        <v>23.648387096774197</v>
      </c>
    </row>
    <row r="954" spans="1:3" ht="23.25">
      <c r="A954" s="3">
        <v>40869</v>
      </c>
      <c r="B954" s="4">
        <v>22.15</v>
      </c>
      <c r="C954">
        <f t="shared" si="14"/>
        <v>23.56129032258065</v>
      </c>
    </row>
    <row r="955" spans="1:3" ht="23.25">
      <c r="A955" s="3">
        <v>40870</v>
      </c>
      <c r="B955" s="4">
        <v>22.05</v>
      </c>
      <c r="C955">
        <f t="shared" si="14"/>
        <v>23.483870967741936</v>
      </c>
    </row>
    <row r="956" spans="1:3" ht="23.25">
      <c r="A956" s="3">
        <v>40873</v>
      </c>
      <c r="B956" s="4">
        <v>21.85</v>
      </c>
      <c r="C956">
        <f t="shared" si="14"/>
        <v>23.398387096774194</v>
      </c>
    </row>
    <row r="957" spans="1:3" ht="23.25">
      <c r="A957" s="3">
        <v>40874</v>
      </c>
      <c r="B957" s="4">
        <v>21.9</v>
      </c>
      <c r="C957">
        <f t="shared" si="14"/>
        <v>23.295161290322579</v>
      </c>
    </row>
    <row r="958" spans="1:3" ht="23.25">
      <c r="A958" s="3">
        <v>40875</v>
      </c>
      <c r="B958" s="4">
        <v>22</v>
      </c>
      <c r="C958">
        <f t="shared" si="14"/>
        <v>23.182258064516127</v>
      </c>
    </row>
    <row r="959" spans="1:3" ht="23.25">
      <c r="A959" s="3">
        <v>40876</v>
      </c>
      <c r="B959" s="4">
        <v>22</v>
      </c>
      <c r="C959">
        <f t="shared" si="14"/>
        <v>23.062903225806455</v>
      </c>
    </row>
    <row r="960" spans="1:3" ht="23.25">
      <c r="A960" s="3">
        <v>40877</v>
      </c>
      <c r="B960" s="4">
        <v>21.85</v>
      </c>
      <c r="C960">
        <f t="shared" si="14"/>
        <v>22.951612903225808</v>
      </c>
    </row>
    <row r="961" spans="1:3" ht="23.25">
      <c r="A961" s="3">
        <v>40880</v>
      </c>
      <c r="B961" s="4">
        <v>22.05</v>
      </c>
      <c r="C961">
        <f t="shared" si="14"/>
        <v>22.861290322580643</v>
      </c>
    </row>
    <row r="962" spans="1:3" ht="23.25">
      <c r="A962" s="3">
        <v>40881</v>
      </c>
      <c r="B962" s="4">
        <v>22.15</v>
      </c>
      <c r="C962">
        <f t="shared" si="14"/>
        <v>22.75322580645161</v>
      </c>
    </row>
    <row r="963" spans="1:3" ht="23.25">
      <c r="A963" s="3">
        <v>40882</v>
      </c>
      <c r="B963" s="4">
        <v>22.6</v>
      </c>
      <c r="C963">
        <f t="shared" si="14"/>
        <v>22.666129032258063</v>
      </c>
    </row>
    <row r="964" spans="1:3" ht="23.25">
      <c r="A964" s="3">
        <v>40883</v>
      </c>
      <c r="B964" s="4">
        <v>22.35</v>
      </c>
      <c r="C964">
        <f t="shared" si="14"/>
        <v>22.561290322580643</v>
      </c>
    </row>
    <row r="965" spans="1:3" ht="23.25">
      <c r="A965" s="3">
        <v>40884</v>
      </c>
      <c r="B965" s="4">
        <v>22.3</v>
      </c>
      <c r="C965">
        <f t="shared" si="14"/>
        <v>22.458064516129035</v>
      </c>
    </row>
    <row r="966" spans="1:3" ht="23.25">
      <c r="A966" s="3">
        <v>40887</v>
      </c>
      <c r="B966" s="4">
        <v>22.3</v>
      </c>
      <c r="C966">
        <f t="shared" si="14"/>
        <v>22.437096774193545</v>
      </c>
    </row>
    <row r="967" spans="1:3" ht="23.25">
      <c r="A967" s="3">
        <v>40888</v>
      </c>
      <c r="B967" s="4">
        <v>22.25</v>
      </c>
      <c r="C967">
        <f t="shared" si="14"/>
        <v>22.417741935483868</v>
      </c>
    </row>
    <row r="968" spans="1:3" ht="23.25">
      <c r="A968" s="3">
        <v>40889</v>
      </c>
      <c r="B968" s="4">
        <v>22.2</v>
      </c>
      <c r="C968">
        <f t="shared" si="14"/>
        <v>22.393548387096772</v>
      </c>
    </row>
    <row r="969" spans="1:3" ht="23.25">
      <c r="A969" s="3">
        <v>40890</v>
      </c>
      <c r="B969" s="4">
        <v>22</v>
      </c>
      <c r="C969">
        <f t="shared" si="14"/>
        <v>22.369354838709679</v>
      </c>
    </row>
    <row r="970" spans="1:3" ht="23.25">
      <c r="A970" s="3">
        <v>40891</v>
      </c>
      <c r="B970" s="4">
        <v>22.05</v>
      </c>
      <c r="C970">
        <f t="shared" si="14"/>
        <v>22.343548387096774</v>
      </c>
    </row>
    <row r="971" spans="1:3" ht="23.25">
      <c r="A971" s="3">
        <v>40894</v>
      </c>
      <c r="B971" s="4">
        <v>22</v>
      </c>
      <c r="C971">
        <f t="shared" si="14"/>
        <v>22.324193548387097</v>
      </c>
    </row>
    <row r="972" spans="1:3" ht="23.25">
      <c r="A972" s="3">
        <v>40895</v>
      </c>
      <c r="B972" s="4">
        <v>22.1</v>
      </c>
      <c r="C972">
        <f t="shared" si="14"/>
        <v>22.299999999999997</v>
      </c>
    </row>
    <row r="973" spans="1:3" ht="23.25">
      <c r="A973" s="3">
        <v>40896</v>
      </c>
      <c r="B973" s="4">
        <v>22.05</v>
      </c>
      <c r="C973">
        <f t="shared" si="14"/>
        <v>22.27741935483871</v>
      </c>
    </row>
    <row r="974" spans="1:3" ht="23.25">
      <c r="A974" s="3">
        <v>40897</v>
      </c>
      <c r="B974" s="4">
        <v>22.15</v>
      </c>
      <c r="C974">
        <f t="shared" si="14"/>
        <v>22.264516129032259</v>
      </c>
    </row>
    <row r="975" spans="1:3" ht="23.25">
      <c r="A975" s="3">
        <v>40898</v>
      </c>
      <c r="B975" s="4">
        <v>22.25</v>
      </c>
      <c r="C975">
        <f t="shared" si="14"/>
        <v>22.261290322580646</v>
      </c>
    </row>
    <row r="976" spans="1:3" ht="23.25">
      <c r="A976" s="3">
        <v>40901</v>
      </c>
      <c r="B976" s="4">
        <v>22.3</v>
      </c>
      <c r="C976">
        <f t="shared" si="14"/>
        <v>22.25</v>
      </c>
    </row>
    <row r="977" spans="1:3" ht="23.25">
      <c r="A977" s="3">
        <v>40902</v>
      </c>
      <c r="B977" s="4">
        <v>22.35</v>
      </c>
      <c r="C977">
        <f t="shared" si="14"/>
        <v>22.237096774193549</v>
      </c>
    </row>
    <row r="978" spans="1:3" ht="23.25">
      <c r="A978" s="3">
        <v>40903</v>
      </c>
      <c r="B978" s="4">
        <v>23.6</v>
      </c>
      <c r="C978">
        <f t="shared" si="14"/>
        <v>22.261290322580649</v>
      </c>
    </row>
    <row r="979" spans="1:3" ht="23.25">
      <c r="A979" s="3">
        <v>40904</v>
      </c>
      <c r="B979" s="4">
        <v>23.15</v>
      </c>
      <c r="C979">
        <f t="shared" si="14"/>
        <v>22.275806451612901</v>
      </c>
    </row>
    <row r="980" spans="1:3" ht="23.25">
      <c r="A980" s="3">
        <v>40905</v>
      </c>
      <c r="B980" s="4">
        <v>22.85</v>
      </c>
      <c r="C980">
        <f t="shared" si="14"/>
        <v>22.285483870967742</v>
      </c>
    </row>
    <row r="981" spans="1:3" ht="23.25">
      <c r="A981" s="3">
        <v>40908</v>
      </c>
      <c r="B981" s="4">
        <v>23.25</v>
      </c>
      <c r="C981">
        <f t="shared" si="14"/>
        <v>22.304838709677423</v>
      </c>
    </row>
    <row r="982" spans="1:3" ht="23.25">
      <c r="A982" s="3">
        <v>40909</v>
      </c>
      <c r="B982" s="4">
        <v>23.4</v>
      </c>
      <c r="C982">
        <f t="shared" si="14"/>
        <v>22.332258064516132</v>
      </c>
    </row>
    <row r="983" spans="1:3" ht="23.25">
      <c r="A983" s="3">
        <v>40910</v>
      </c>
      <c r="B983" s="4">
        <v>23.5</v>
      </c>
      <c r="C983">
        <f t="shared" si="14"/>
        <v>22.366129032258065</v>
      </c>
    </row>
    <row r="984" spans="1:3" ht="23.25">
      <c r="A984" s="3">
        <v>40911</v>
      </c>
      <c r="B984" s="4">
        <v>23.35</v>
      </c>
      <c r="C984">
        <f t="shared" si="14"/>
        <v>22.398387096774194</v>
      </c>
    </row>
    <row r="985" spans="1:3" ht="23.25">
      <c r="A985" s="3">
        <v>40912</v>
      </c>
      <c r="B985" s="4">
        <v>23.25</v>
      </c>
      <c r="C985">
        <f t="shared" si="14"/>
        <v>22.433870967741935</v>
      </c>
    </row>
    <row r="986" spans="1:3" ht="23.25">
      <c r="A986" s="3">
        <v>40915</v>
      </c>
      <c r="B986" s="4">
        <v>22.85</v>
      </c>
      <c r="C986">
        <f t="shared" si="14"/>
        <v>22.459677419354843</v>
      </c>
    </row>
    <row r="987" spans="1:3" ht="23.25">
      <c r="A987" s="3">
        <v>40916</v>
      </c>
      <c r="B987" s="4">
        <v>22.35</v>
      </c>
      <c r="C987">
        <f t="shared" si="14"/>
        <v>22.475806451612907</v>
      </c>
    </row>
    <row r="988" spans="1:3" ht="23.25">
      <c r="A988" s="3">
        <v>40917</v>
      </c>
      <c r="B988" s="4">
        <v>22.4</v>
      </c>
      <c r="C988">
        <f t="shared" si="14"/>
        <v>22.491935483870968</v>
      </c>
    </row>
    <row r="989" spans="1:3" ht="23.25">
      <c r="A989" s="3">
        <v>40918</v>
      </c>
      <c r="B989" s="4">
        <v>22.4</v>
      </c>
      <c r="C989">
        <f t="shared" si="14"/>
        <v>22.504838709677422</v>
      </c>
    </row>
    <row r="990" spans="1:3" ht="23.25">
      <c r="A990" s="3">
        <v>40919</v>
      </c>
      <c r="B990" s="4">
        <v>22.6</v>
      </c>
      <c r="C990">
        <f t="shared" si="14"/>
        <v>22.5241935483871</v>
      </c>
    </row>
    <row r="991" spans="1:3" ht="23.25">
      <c r="A991" s="3">
        <v>40922</v>
      </c>
      <c r="B991" s="4">
        <v>22.75</v>
      </c>
      <c r="C991">
        <f t="shared" ref="C991:C1054" si="15">AVERAGEA(B961:B991)</f>
        <v>22.553225806451614</v>
      </c>
    </row>
    <row r="992" spans="1:3" ht="23.25">
      <c r="A992" s="3">
        <v>40923</v>
      </c>
      <c r="B992" s="4">
        <v>23.15</v>
      </c>
      <c r="C992">
        <f t="shared" si="15"/>
        <v>22.588709677419356</v>
      </c>
    </row>
    <row r="993" spans="1:3" ht="23.25">
      <c r="A993" s="3">
        <v>40924</v>
      </c>
      <c r="B993" s="4">
        <v>23</v>
      </c>
      <c r="C993">
        <f t="shared" si="15"/>
        <v>22.616129032258069</v>
      </c>
    </row>
    <row r="994" spans="1:3" ht="23.25">
      <c r="A994" s="3">
        <v>40925</v>
      </c>
      <c r="B994" s="4">
        <v>23.3</v>
      </c>
      <c r="C994">
        <f t="shared" si="15"/>
        <v>22.638709677419353</v>
      </c>
    </row>
    <row r="995" spans="1:3" ht="23.25">
      <c r="A995" s="3">
        <v>40926</v>
      </c>
      <c r="B995" s="4">
        <v>23.7</v>
      </c>
      <c r="C995">
        <f t="shared" si="15"/>
        <v>22.682258064516127</v>
      </c>
    </row>
    <row r="996" spans="1:3" ht="23.25">
      <c r="A996" s="3">
        <v>40929</v>
      </c>
      <c r="B996" s="4">
        <v>22.55</v>
      </c>
      <c r="C996">
        <f t="shared" si="15"/>
        <v>22.690322580645166</v>
      </c>
    </row>
    <row r="997" spans="1:3" ht="23.25">
      <c r="A997" s="3">
        <v>40930</v>
      </c>
      <c r="B997" s="4">
        <v>22.5</v>
      </c>
      <c r="C997">
        <f t="shared" si="15"/>
        <v>22.696774193548389</v>
      </c>
    </row>
    <row r="998" spans="1:3" ht="23.25">
      <c r="A998" s="3">
        <v>40931</v>
      </c>
      <c r="B998" s="4">
        <v>22.3</v>
      </c>
      <c r="C998">
        <f t="shared" si="15"/>
        <v>22.698387096774191</v>
      </c>
    </row>
    <row r="999" spans="1:3" ht="23.25">
      <c r="A999" s="3">
        <v>40932</v>
      </c>
      <c r="B999" s="4">
        <v>22.4</v>
      </c>
      <c r="C999">
        <f t="shared" si="15"/>
        <v>22.704838709677418</v>
      </c>
    </row>
    <row r="1000" spans="1:3" ht="23.25">
      <c r="A1000" s="3">
        <v>40933</v>
      </c>
      <c r="B1000" s="4">
        <v>22.25</v>
      </c>
      <c r="C1000">
        <f t="shared" si="15"/>
        <v>22.71290322580645</v>
      </c>
    </row>
    <row r="1001" spans="1:3" ht="23.25">
      <c r="A1001" s="3">
        <v>40936</v>
      </c>
      <c r="B1001" s="4">
        <v>22.35</v>
      </c>
      <c r="C1001">
        <f t="shared" si="15"/>
        <v>22.722580645161287</v>
      </c>
    </row>
    <row r="1002" spans="1:3" ht="23.25">
      <c r="A1002" s="3">
        <v>40937</v>
      </c>
      <c r="B1002" s="4">
        <v>22.25</v>
      </c>
      <c r="C1002">
        <f t="shared" si="15"/>
        <v>22.730645161290322</v>
      </c>
    </row>
    <row r="1003" spans="1:3" ht="23.25">
      <c r="A1003" s="3">
        <v>40938</v>
      </c>
      <c r="B1003" s="4">
        <v>22.4</v>
      </c>
      <c r="C1003">
        <f t="shared" si="15"/>
        <v>22.740322580645159</v>
      </c>
    </row>
    <row r="1004" spans="1:3" ht="23.25">
      <c r="A1004" s="3">
        <v>40939</v>
      </c>
      <c r="B1004" s="4">
        <v>22.45</v>
      </c>
      <c r="C1004">
        <f t="shared" si="15"/>
        <v>22.75322580645161</v>
      </c>
    </row>
    <row r="1005" spans="1:3" ht="23.25">
      <c r="A1005" s="3">
        <v>40940</v>
      </c>
      <c r="B1005" s="4">
        <v>22.4</v>
      </c>
      <c r="C1005">
        <f t="shared" si="15"/>
        <v>22.761290322580642</v>
      </c>
    </row>
    <row r="1006" spans="1:3" ht="23.25">
      <c r="A1006" s="3">
        <v>40943</v>
      </c>
      <c r="B1006" s="4">
        <v>22.55</v>
      </c>
      <c r="C1006">
        <f t="shared" si="15"/>
        <v>22.770967741935479</v>
      </c>
    </row>
    <row r="1007" spans="1:3" ht="23.25">
      <c r="A1007" s="3">
        <v>40944</v>
      </c>
      <c r="B1007" s="4">
        <v>22.6</v>
      </c>
      <c r="C1007">
        <f t="shared" si="15"/>
        <v>22.78064516129032</v>
      </c>
    </row>
    <row r="1008" spans="1:3" ht="23.25">
      <c r="A1008" s="3">
        <v>40945</v>
      </c>
      <c r="B1008" s="4">
        <v>22.45</v>
      </c>
      <c r="C1008">
        <f t="shared" si="15"/>
        <v>22.783870967741933</v>
      </c>
    </row>
    <row r="1009" spans="1:3" ht="23.25">
      <c r="A1009" s="3">
        <v>40946</v>
      </c>
      <c r="B1009" s="4">
        <v>22.55</v>
      </c>
      <c r="C1009">
        <f t="shared" si="15"/>
        <v>22.75</v>
      </c>
    </row>
    <row r="1010" spans="1:3" ht="23.25">
      <c r="A1010" s="3">
        <v>40947</v>
      </c>
      <c r="B1010" s="4">
        <v>22.6</v>
      </c>
      <c r="C1010">
        <f t="shared" si="15"/>
        <v>22.732258064516131</v>
      </c>
    </row>
    <row r="1011" spans="1:3" ht="23.25">
      <c r="A1011" s="3">
        <v>40950</v>
      </c>
      <c r="B1011" s="4">
        <v>22.55</v>
      </c>
      <c r="C1011">
        <f t="shared" si="15"/>
        <v>22.72258064516129</v>
      </c>
    </row>
    <row r="1012" spans="1:3" ht="23.25">
      <c r="A1012" s="3">
        <v>40951</v>
      </c>
      <c r="B1012" s="4">
        <v>22.55</v>
      </c>
      <c r="C1012">
        <f t="shared" si="15"/>
        <v>22.7</v>
      </c>
    </row>
    <row r="1013" spans="1:3" ht="23.25">
      <c r="A1013" s="3">
        <v>40952</v>
      </c>
      <c r="B1013" s="4">
        <v>22.75</v>
      </c>
      <c r="C1013">
        <f t="shared" si="15"/>
        <v>22.67903225806451</v>
      </c>
    </row>
    <row r="1014" spans="1:3" ht="23.25">
      <c r="A1014" s="3">
        <v>40953</v>
      </c>
      <c r="B1014" s="4">
        <v>22.65</v>
      </c>
      <c r="C1014">
        <f t="shared" si="15"/>
        <v>22.651612903225804</v>
      </c>
    </row>
    <row r="1015" spans="1:3" ht="23.25">
      <c r="A1015" s="3">
        <v>40954</v>
      </c>
      <c r="B1015" s="4">
        <v>22.65</v>
      </c>
      <c r="C1015">
        <f t="shared" si="15"/>
        <v>22.629032258064512</v>
      </c>
    </row>
    <row r="1016" spans="1:3" ht="23.25">
      <c r="A1016" s="3">
        <v>40957</v>
      </c>
      <c r="B1016" s="4">
        <v>22.75</v>
      </c>
      <c r="C1016">
        <f t="shared" si="15"/>
        <v>22.612903225806448</v>
      </c>
    </row>
    <row r="1017" spans="1:3" ht="23.25">
      <c r="A1017" s="3">
        <v>40958</v>
      </c>
      <c r="B1017" s="4">
        <v>23.05</v>
      </c>
      <c r="C1017">
        <f t="shared" si="15"/>
        <v>22.619354838709672</v>
      </c>
    </row>
    <row r="1018" spans="1:3" ht="23.25">
      <c r="A1018" s="3">
        <v>40959</v>
      </c>
      <c r="B1018" s="4">
        <v>23.2</v>
      </c>
      <c r="C1018">
        <f t="shared" si="15"/>
        <v>22.646774193548382</v>
      </c>
    </row>
    <row r="1019" spans="1:3" ht="23.25">
      <c r="A1019" s="3">
        <v>40960</v>
      </c>
      <c r="B1019" s="4">
        <v>23.5</v>
      </c>
      <c r="C1019">
        <f t="shared" si="15"/>
        <v>22.682258064516127</v>
      </c>
    </row>
    <row r="1020" spans="1:3" ht="23.25">
      <c r="A1020" s="3">
        <v>40961</v>
      </c>
      <c r="B1020" s="4">
        <v>23.6</v>
      </c>
      <c r="C1020">
        <f t="shared" si="15"/>
        <v>22.720967741935485</v>
      </c>
    </row>
    <row r="1021" spans="1:3" ht="23.25">
      <c r="A1021" s="3">
        <v>40964</v>
      </c>
      <c r="B1021" s="4">
        <v>24.05</v>
      </c>
      <c r="C1021">
        <f t="shared" si="15"/>
        <v>22.767741935483869</v>
      </c>
    </row>
    <row r="1022" spans="1:3" ht="23.25">
      <c r="A1022" s="3">
        <v>40965</v>
      </c>
      <c r="B1022" s="4">
        <v>23.85</v>
      </c>
      <c r="C1022">
        <f t="shared" si="15"/>
        <v>22.803225806451611</v>
      </c>
    </row>
    <row r="1023" spans="1:3" ht="23.25">
      <c r="A1023" s="3">
        <v>40966</v>
      </c>
      <c r="B1023" s="4">
        <v>24.1</v>
      </c>
      <c r="C1023">
        <f t="shared" si="15"/>
        <v>22.833870967741937</v>
      </c>
    </row>
    <row r="1024" spans="1:3" ht="23.25">
      <c r="A1024" s="3">
        <v>40967</v>
      </c>
      <c r="B1024" s="4">
        <v>24.25</v>
      </c>
      <c r="C1024">
        <f t="shared" si="15"/>
        <v>22.874193548387098</v>
      </c>
    </row>
    <row r="1025" spans="1:3" ht="23.25">
      <c r="A1025" s="3">
        <v>40968</v>
      </c>
      <c r="B1025" s="4">
        <v>24.7</v>
      </c>
      <c r="C1025">
        <f t="shared" si="15"/>
        <v>22.91935483870968</v>
      </c>
    </row>
    <row r="1026" spans="1:3" ht="23.25">
      <c r="A1026" s="3">
        <v>40971</v>
      </c>
      <c r="B1026" s="4">
        <v>24.7</v>
      </c>
      <c r="C1026">
        <f t="shared" si="15"/>
        <v>22.951612903225811</v>
      </c>
    </row>
    <row r="1027" spans="1:3" ht="23.25">
      <c r="A1027" s="3">
        <v>40972</v>
      </c>
      <c r="B1027" s="4">
        <v>24.45</v>
      </c>
      <c r="C1027">
        <f t="shared" si="15"/>
        <v>23.012903225806458</v>
      </c>
    </row>
    <row r="1028" spans="1:3" ht="23.25">
      <c r="A1028" s="3">
        <v>40973</v>
      </c>
      <c r="B1028" s="4">
        <v>24.55</v>
      </c>
      <c r="C1028">
        <f t="shared" si="15"/>
        <v>23.079032258064519</v>
      </c>
    </row>
    <row r="1029" spans="1:3" ht="23.25">
      <c r="A1029" s="3">
        <v>40974</v>
      </c>
      <c r="B1029" s="4">
        <v>25</v>
      </c>
      <c r="C1029">
        <f t="shared" si="15"/>
        <v>23.166129032258066</v>
      </c>
    </row>
    <row r="1030" spans="1:3" ht="23.25">
      <c r="A1030" s="3">
        <v>40975</v>
      </c>
      <c r="B1030" s="4">
        <v>24.95</v>
      </c>
      <c r="C1030">
        <f t="shared" si="15"/>
        <v>23.248387096774199</v>
      </c>
    </row>
    <row r="1031" spans="1:3" ht="23.25">
      <c r="A1031" s="3">
        <v>40978</v>
      </c>
      <c r="B1031" s="4">
        <v>25.2</v>
      </c>
      <c r="C1031">
        <f t="shared" si="15"/>
        <v>23.343548387096781</v>
      </c>
    </row>
    <row r="1032" spans="1:3" ht="23.25">
      <c r="A1032" s="3">
        <v>40979</v>
      </c>
      <c r="B1032" s="4">
        <v>25.9</v>
      </c>
      <c r="C1032">
        <f t="shared" si="15"/>
        <v>23.458064516129038</v>
      </c>
    </row>
    <row r="1033" spans="1:3" ht="23.25">
      <c r="A1033" s="3">
        <v>40980</v>
      </c>
      <c r="B1033" s="4">
        <v>25.9</v>
      </c>
      <c r="C1033">
        <f t="shared" si="15"/>
        <v>23.575806451612909</v>
      </c>
    </row>
    <row r="1034" spans="1:3" ht="23.25">
      <c r="A1034" s="3">
        <v>40981</v>
      </c>
      <c r="B1034" s="4">
        <v>25.5</v>
      </c>
      <c r="C1034">
        <f t="shared" si="15"/>
        <v>23.675806451612907</v>
      </c>
    </row>
    <row r="1035" spans="1:3" ht="23.25">
      <c r="A1035" s="3">
        <v>40982</v>
      </c>
      <c r="B1035" s="4">
        <v>25.6</v>
      </c>
      <c r="C1035">
        <f t="shared" si="15"/>
        <v>23.777419354838713</v>
      </c>
    </row>
    <row r="1036" spans="1:3" ht="23.25">
      <c r="A1036" s="3">
        <v>40985</v>
      </c>
      <c r="B1036" s="4">
        <v>26.1</v>
      </c>
      <c r="C1036">
        <f t="shared" si="15"/>
        <v>23.896774193548392</v>
      </c>
    </row>
    <row r="1037" spans="1:3" ht="23.25">
      <c r="A1037" s="3">
        <v>40986</v>
      </c>
      <c r="B1037" s="4">
        <v>26.2</v>
      </c>
      <c r="C1037">
        <f t="shared" si="15"/>
        <v>24.014516129032263</v>
      </c>
    </row>
    <row r="1038" spans="1:3" ht="23.25">
      <c r="A1038" s="3">
        <v>40987</v>
      </c>
      <c r="B1038" s="4">
        <v>25.9</v>
      </c>
      <c r="C1038">
        <f t="shared" si="15"/>
        <v>24.120967741935488</v>
      </c>
    </row>
    <row r="1039" spans="1:3" ht="23.25">
      <c r="A1039" s="3">
        <v>40988</v>
      </c>
      <c r="B1039" s="4">
        <v>25.5</v>
      </c>
      <c r="C1039">
        <f t="shared" si="15"/>
        <v>24.219354838709684</v>
      </c>
    </row>
    <row r="1040" spans="1:3" ht="23.25">
      <c r="A1040" s="3">
        <v>40989</v>
      </c>
      <c r="B1040" s="4">
        <v>26.6</v>
      </c>
      <c r="C1040">
        <f t="shared" si="15"/>
        <v>24.35</v>
      </c>
    </row>
    <row r="1041" spans="1:3" ht="23.25">
      <c r="A1041" s="3">
        <v>40992</v>
      </c>
      <c r="B1041" s="4">
        <v>26.9</v>
      </c>
      <c r="C1041">
        <f t="shared" si="15"/>
        <v>24.488709677419358</v>
      </c>
    </row>
    <row r="1042" spans="1:3" ht="23.25">
      <c r="A1042" s="3">
        <v>40993</v>
      </c>
      <c r="B1042" s="4">
        <v>27.1</v>
      </c>
      <c r="C1042">
        <f t="shared" si="15"/>
        <v>24.635483870967743</v>
      </c>
    </row>
    <row r="1043" spans="1:3" ht="23.25">
      <c r="A1043" s="3">
        <v>40994</v>
      </c>
      <c r="B1043" s="4">
        <v>26.8</v>
      </c>
      <c r="C1043">
        <f t="shared" si="15"/>
        <v>24.772580645161288</v>
      </c>
    </row>
    <row r="1044" spans="1:3" ht="23.25">
      <c r="A1044" s="3">
        <v>40995</v>
      </c>
      <c r="B1044" s="4">
        <v>26.3</v>
      </c>
      <c r="C1044">
        <f t="shared" si="15"/>
        <v>24.887096774193544</v>
      </c>
    </row>
    <row r="1045" spans="1:3" ht="23.25">
      <c r="A1045" s="3">
        <v>40996</v>
      </c>
      <c r="B1045" s="4">
        <v>26.4</v>
      </c>
      <c r="C1045">
        <f t="shared" si="15"/>
        <v>25.008064516129028</v>
      </c>
    </row>
    <row r="1046" spans="1:3" ht="23.25">
      <c r="A1046" s="3">
        <v>40999</v>
      </c>
      <c r="B1046" s="4">
        <v>26.4</v>
      </c>
      <c r="C1046">
        <f t="shared" si="15"/>
        <v>25.129032258064512</v>
      </c>
    </row>
    <row r="1047" spans="1:3" ht="23.25">
      <c r="A1047" s="3">
        <v>41000</v>
      </c>
      <c r="B1047" s="4">
        <v>26.9</v>
      </c>
      <c r="C1047">
        <f t="shared" si="15"/>
        <v>25.262903225806447</v>
      </c>
    </row>
    <row r="1048" spans="1:3" ht="23.25">
      <c r="A1048" s="3">
        <v>41001</v>
      </c>
      <c r="B1048" s="4">
        <v>26.8</v>
      </c>
      <c r="C1048">
        <f t="shared" si="15"/>
        <v>25.383870967741927</v>
      </c>
    </row>
    <row r="1049" spans="1:3" ht="23.25">
      <c r="A1049" s="3">
        <v>41002</v>
      </c>
      <c r="B1049" s="4">
        <v>26.6</v>
      </c>
      <c r="C1049">
        <f t="shared" si="15"/>
        <v>25.493548387096769</v>
      </c>
    </row>
    <row r="1050" spans="1:3" ht="23.25">
      <c r="A1050" s="3">
        <v>41003</v>
      </c>
      <c r="B1050" s="4">
        <v>26.4</v>
      </c>
      <c r="C1050">
        <f t="shared" si="15"/>
        <v>25.58709677419354</v>
      </c>
    </row>
    <row r="1051" spans="1:3" ht="23.25">
      <c r="A1051" s="3">
        <v>41006</v>
      </c>
      <c r="B1051" s="4">
        <v>26.3</v>
      </c>
      <c r="C1051">
        <f t="shared" si="15"/>
        <v>25.674193548387088</v>
      </c>
    </row>
    <row r="1052" spans="1:3" ht="23.25">
      <c r="A1052" s="3">
        <v>41007</v>
      </c>
      <c r="B1052" s="4">
        <v>25.4</v>
      </c>
      <c r="C1052">
        <f t="shared" si="15"/>
        <v>25.717741935483861</v>
      </c>
    </row>
    <row r="1053" spans="1:3" ht="23.25">
      <c r="A1053" s="3">
        <v>41008</v>
      </c>
      <c r="B1053" s="4">
        <v>25.6</v>
      </c>
      <c r="C1053">
        <f t="shared" si="15"/>
        <v>25.774193548387089</v>
      </c>
    </row>
    <row r="1054" spans="1:3" ht="23.25">
      <c r="A1054" s="3">
        <v>41009</v>
      </c>
      <c r="B1054" s="4">
        <v>24.9</v>
      </c>
      <c r="C1054">
        <f t="shared" si="15"/>
        <v>25.799999999999994</v>
      </c>
    </row>
    <row r="1055" spans="1:3" ht="23.25">
      <c r="A1055" s="3">
        <v>41010</v>
      </c>
      <c r="B1055" s="4">
        <v>25</v>
      </c>
      <c r="C1055">
        <f t="shared" ref="C1055:C1118" si="16">AVERAGEA(B1025:B1055)</f>
        <v>25.824193548387093</v>
      </c>
    </row>
    <row r="1056" spans="1:3" ht="23.25">
      <c r="A1056" s="3">
        <v>41013</v>
      </c>
      <c r="B1056" s="4">
        <v>24.95</v>
      </c>
      <c r="C1056">
        <f t="shared" si="16"/>
        <v>25.832258064516129</v>
      </c>
    </row>
    <row r="1057" spans="1:3" ht="23.25">
      <c r="A1057" s="3">
        <v>41014</v>
      </c>
      <c r="B1057" s="4">
        <v>24.35</v>
      </c>
      <c r="C1057">
        <f t="shared" si="16"/>
        <v>25.820967741935483</v>
      </c>
    </row>
    <row r="1058" spans="1:3" ht="23.25">
      <c r="A1058" s="3">
        <v>41015</v>
      </c>
      <c r="B1058" s="4">
        <v>23.7</v>
      </c>
      <c r="C1058">
        <f t="shared" si="16"/>
        <v>25.796774193548384</v>
      </c>
    </row>
    <row r="1059" spans="1:3" ht="23.25">
      <c r="A1059" s="3">
        <v>41016</v>
      </c>
      <c r="B1059" s="4">
        <v>23.1</v>
      </c>
      <c r="C1059">
        <f t="shared" si="16"/>
        <v>25.75</v>
      </c>
    </row>
    <row r="1060" spans="1:3" ht="23.25">
      <c r="A1060" s="3">
        <v>41017</v>
      </c>
      <c r="B1060" s="4">
        <v>22.9</v>
      </c>
      <c r="C1060">
        <f t="shared" si="16"/>
        <v>25.682258064516127</v>
      </c>
    </row>
    <row r="1061" spans="1:3" ht="23.25">
      <c r="A1061" s="3">
        <v>41020</v>
      </c>
      <c r="B1061" s="4">
        <v>23.1</v>
      </c>
      <c r="C1061">
        <f t="shared" si="16"/>
        <v>25.622580645161293</v>
      </c>
    </row>
    <row r="1062" spans="1:3" ht="23.25">
      <c r="A1062" s="3">
        <v>41021</v>
      </c>
      <c r="B1062" s="4">
        <v>23.15</v>
      </c>
      <c r="C1062">
        <f t="shared" si="16"/>
        <v>25.556451612903224</v>
      </c>
    </row>
    <row r="1063" spans="1:3" ht="23.25">
      <c r="A1063" s="3">
        <v>41022</v>
      </c>
      <c r="B1063" s="4">
        <v>22.65</v>
      </c>
      <c r="C1063">
        <f t="shared" si="16"/>
        <v>25.451612903225811</v>
      </c>
    </row>
    <row r="1064" spans="1:3" ht="23.25">
      <c r="A1064" s="3">
        <v>41023</v>
      </c>
      <c r="B1064" s="4">
        <v>22.75</v>
      </c>
      <c r="C1064">
        <f t="shared" si="16"/>
        <v>25.35</v>
      </c>
    </row>
    <row r="1065" spans="1:3" ht="23.25">
      <c r="A1065" s="3">
        <v>41024</v>
      </c>
      <c r="B1065" s="4">
        <v>22.8</v>
      </c>
      <c r="C1065">
        <f t="shared" si="16"/>
        <v>25.262903225806451</v>
      </c>
    </row>
    <row r="1066" spans="1:3" ht="23.25">
      <c r="A1066" s="3">
        <v>41027</v>
      </c>
      <c r="B1066" s="4">
        <v>23</v>
      </c>
      <c r="C1066">
        <f t="shared" si="16"/>
        <v>25.179032258064513</v>
      </c>
    </row>
    <row r="1067" spans="1:3" ht="23.25">
      <c r="A1067" s="3">
        <v>41028</v>
      </c>
      <c r="B1067" s="4">
        <v>22.9</v>
      </c>
      <c r="C1067">
        <f t="shared" si="16"/>
        <v>25.075806451612905</v>
      </c>
    </row>
    <row r="1068" spans="1:3" ht="23.25">
      <c r="A1068" s="3">
        <v>41029</v>
      </c>
      <c r="B1068" s="4">
        <v>22.65</v>
      </c>
      <c r="C1068">
        <f t="shared" si="16"/>
        <v>24.961290322580645</v>
      </c>
    </row>
    <row r="1069" spans="1:3" ht="23.25">
      <c r="A1069" s="3">
        <v>41030</v>
      </c>
      <c r="B1069" s="4">
        <v>22.7</v>
      </c>
      <c r="C1069">
        <f t="shared" si="16"/>
        <v>24.858064516129033</v>
      </c>
    </row>
    <row r="1070" spans="1:3" ht="23.25">
      <c r="A1070" s="3">
        <v>41031</v>
      </c>
      <c r="B1070" s="4">
        <v>22.7</v>
      </c>
      <c r="C1070">
        <f t="shared" si="16"/>
        <v>24.767741935483869</v>
      </c>
    </row>
    <row r="1071" spans="1:3" ht="23.25">
      <c r="A1071" s="3">
        <v>41034</v>
      </c>
      <c r="B1071" s="4">
        <v>22.4</v>
      </c>
      <c r="C1071">
        <f t="shared" si="16"/>
        <v>24.63225806451613</v>
      </c>
    </row>
    <row r="1072" spans="1:3" ht="23.25">
      <c r="A1072" s="3">
        <v>41035</v>
      </c>
      <c r="B1072" s="4">
        <v>22.25</v>
      </c>
      <c r="C1072">
        <f t="shared" si="16"/>
        <v>24.482258064516127</v>
      </c>
    </row>
    <row r="1073" spans="1:3" ht="23.25">
      <c r="A1073" s="3">
        <v>41036</v>
      </c>
      <c r="B1073" s="4">
        <v>22.45</v>
      </c>
      <c r="C1073">
        <f t="shared" si="16"/>
        <v>24.332258064516132</v>
      </c>
    </row>
    <row r="1074" spans="1:3" ht="23.25">
      <c r="A1074" s="3">
        <v>41037</v>
      </c>
      <c r="B1074" s="4">
        <v>22.3</v>
      </c>
      <c r="C1074">
        <f t="shared" si="16"/>
        <v>24.187096774193545</v>
      </c>
    </row>
    <row r="1075" spans="1:3" ht="23.25">
      <c r="A1075" s="3">
        <v>41038</v>
      </c>
      <c r="B1075" s="4">
        <v>21.85</v>
      </c>
      <c r="C1075">
        <f t="shared" si="16"/>
        <v>24.043548387096774</v>
      </c>
    </row>
    <row r="1076" spans="1:3" ht="23.25">
      <c r="A1076" s="3">
        <v>41041</v>
      </c>
      <c r="B1076" s="4">
        <v>21.95</v>
      </c>
      <c r="C1076">
        <f t="shared" si="16"/>
        <v>23.900000000000002</v>
      </c>
    </row>
    <row r="1077" spans="1:3" ht="23.25">
      <c r="A1077" s="3">
        <v>41042</v>
      </c>
      <c r="B1077" s="4">
        <v>21.55</v>
      </c>
      <c r="C1077">
        <f t="shared" si="16"/>
        <v>23.743548387096777</v>
      </c>
    </row>
    <row r="1078" spans="1:3" ht="23.25">
      <c r="A1078" s="3">
        <v>41043</v>
      </c>
      <c r="B1078" s="4">
        <v>21.1</v>
      </c>
      <c r="C1078">
        <f t="shared" si="16"/>
        <v>23.556451612903224</v>
      </c>
    </row>
    <row r="1079" spans="1:3" ht="23.25">
      <c r="A1079" s="3">
        <v>41044</v>
      </c>
      <c r="B1079" s="4">
        <v>21.25</v>
      </c>
      <c r="C1079">
        <f t="shared" si="16"/>
        <v>23.377419354838707</v>
      </c>
    </row>
    <row r="1080" spans="1:3" ht="23.25">
      <c r="A1080" s="3">
        <v>41045</v>
      </c>
      <c r="B1080" s="4">
        <v>21.2</v>
      </c>
      <c r="C1080">
        <f t="shared" si="16"/>
        <v>23.203225806451613</v>
      </c>
    </row>
    <row r="1081" spans="1:3" ht="23.25">
      <c r="A1081" s="3">
        <v>41048</v>
      </c>
      <c r="B1081" s="4">
        <v>21</v>
      </c>
      <c r="C1081">
        <f t="shared" si="16"/>
        <v>23.029032258064515</v>
      </c>
    </row>
    <row r="1082" spans="1:3" ht="23.25">
      <c r="A1082" s="3">
        <v>41049</v>
      </c>
      <c r="B1082" s="4">
        <v>21.05</v>
      </c>
      <c r="C1082">
        <f t="shared" si="16"/>
        <v>22.859677419354835</v>
      </c>
    </row>
    <row r="1083" spans="1:3" ht="23.25">
      <c r="A1083" s="3">
        <v>41050</v>
      </c>
      <c r="B1083" s="4">
        <v>21.15</v>
      </c>
      <c r="C1083">
        <f t="shared" si="16"/>
        <v>22.722580645161287</v>
      </c>
    </row>
    <row r="1084" spans="1:3" ht="23.25">
      <c r="A1084" s="3">
        <v>41051</v>
      </c>
      <c r="B1084" s="4">
        <v>21.15</v>
      </c>
      <c r="C1084">
        <f t="shared" si="16"/>
        <v>22.579032258064515</v>
      </c>
    </row>
    <row r="1085" spans="1:3" ht="23.25">
      <c r="A1085" s="3">
        <v>41052</v>
      </c>
      <c r="B1085" s="4">
        <v>21.05</v>
      </c>
      <c r="C1085">
        <f t="shared" si="16"/>
        <v>22.454838709677418</v>
      </c>
    </row>
    <row r="1086" spans="1:3" ht="23.25">
      <c r="A1086" s="3">
        <v>41055</v>
      </c>
      <c r="B1086" s="4">
        <v>21.25</v>
      </c>
      <c r="C1086">
        <f t="shared" si="16"/>
        <v>22.333870967741934</v>
      </c>
    </row>
    <row r="1087" spans="1:3" ht="23.25">
      <c r="A1087" s="3">
        <v>41056</v>
      </c>
      <c r="B1087" s="4">
        <v>21.2</v>
      </c>
      <c r="C1087">
        <f t="shared" si="16"/>
        <v>22.21290322580645</v>
      </c>
    </row>
    <row r="1088" spans="1:3" ht="23.25">
      <c r="A1088" s="3">
        <v>41057</v>
      </c>
      <c r="B1088" s="4">
        <v>21.2</v>
      </c>
      <c r="C1088">
        <f t="shared" si="16"/>
        <v>22.111290322580647</v>
      </c>
    </row>
    <row r="1089" spans="1:3" ht="23.25">
      <c r="A1089" s="3">
        <v>41058</v>
      </c>
      <c r="B1089" s="4">
        <v>21.05</v>
      </c>
      <c r="C1089">
        <f t="shared" si="16"/>
        <v>22.025806451612901</v>
      </c>
    </row>
    <row r="1090" spans="1:3" ht="23.25">
      <c r="A1090" s="3">
        <v>41059</v>
      </c>
      <c r="B1090" s="4">
        <v>20.6</v>
      </c>
      <c r="C1090">
        <f t="shared" si="16"/>
        <v>21.945161290322584</v>
      </c>
    </row>
    <row r="1091" spans="1:3" ht="23.25">
      <c r="A1091" s="3">
        <v>41062</v>
      </c>
      <c r="B1091" s="4">
        <v>19.899999999999999</v>
      </c>
      <c r="C1091">
        <f t="shared" si="16"/>
        <v>21.848387096774193</v>
      </c>
    </row>
    <row r="1092" spans="1:3" ht="23.25">
      <c r="A1092" s="3">
        <v>41063</v>
      </c>
      <c r="B1092" s="4">
        <v>20.100000000000001</v>
      </c>
      <c r="C1092">
        <f t="shared" si="16"/>
        <v>21.751612903225809</v>
      </c>
    </row>
    <row r="1093" spans="1:3" ht="23.25">
      <c r="A1093" s="3">
        <v>41064</v>
      </c>
      <c r="B1093" s="4">
        <v>20</v>
      </c>
      <c r="C1093">
        <f t="shared" si="16"/>
        <v>21.65</v>
      </c>
    </row>
    <row r="1094" spans="1:3" ht="23.25">
      <c r="A1094" s="3">
        <v>41065</v>
      </c>
      <c r="B1094" s="4">
        <v>19.850000000000001</v>
      </c>
      <c r="C1094">
        <f t="shared" si="16"/>
        <v>21.559677419354838</v>
      </c>
    </row>
    <row r="1095" spans="1:3" ht="23.25">
      <c r="A1095" s="3">
        <v>41066</v>
      </c>
      <c r="B1095" s="4">
        <v>19.600000000000001</v>
      </c>
      <c r="C1095">
        <f t="shared" si="16"/>
        <v>21.458064516129035</v>
      </c>
    </row>
    <row r="1096" spans="1:3" ht="23.25">
      <c r="A1096" s="3">
        <v>41069</v>
      </c>
      <c r="B1096" s="4">
        <v>19.399999999999999</v>
      </c>
      <c r="C1096">
        <f t="shared" si="16"/>
        <v>21.348387096774193</v>
      </c>
    </row>
    <row r="1097" spans="1:3" ht="23.25">
      <c r="A1097" s="3">
        <v>41070</v>
      </c>
      <c r="B1097" s="4">
        <v>19.649999999999999</v>
      </c>
      <c r="C1097">
        <f t="shared" si="16"/>
        <v>21.240322580645159</v>
      </c>
    </row>
    <row r="1098" spans="1:3" ht="23.25">
      <c r="A1098" s="3">
        <v>41071</v>
      </c>
      <c r="B1098" s="4">
        <v>19.75</v>
      </c>
      <c r="C1098">
        <f t="shared" si="16"/>
        <v>21.138709677419353</v>
      </c>
    </row>
    <row r="1099" spans="1:3" ht="23.25">
      <c r="A1099" s="3">
        <v>41072</v>
      </c>
      <c r="B1099" s="4">
        <v>19.5</v>
      </c>
      <c r="C1099">
        <f t="shared" si="16"/>
        <v>21.037096774193547</v>
      </c>
    </row>
    <row r="1100" spans="1:3" ht="23.25">
      <c r="A1100" s="3">
        <v>41073</v>
      </c>
      <c r="B1100" s="4">
        <v>19.600000000000001</v>
      </c>
      <c r="C1100">
        <f t="shared" si="16"/>
        <v>20.937096774193545</v>
      </c>
    </row>
    <row r="1101" spans="1:3" ht="23.25">
      <c r="A1101" s="3">
        <v>41076</v>
      </c>
      <c r="B1101" s="4">
        <v>19.399999999999999</v>
      </c>
      <c r="C1101">
        <f t="shared" si="16"/>
        <v>20.83064516129032</v>
      </c>
    </row>
    <row r="1102" spans="1:3" ht="23.25">
      <c r="A1102" s="3">
        <v>41077</v>
      </c>
      <c r="B1102" s="4">
        <v>19.45</v>
      </c>
      <c r="C1102">
        <f t="shared" si="16"/>
        <v>20.735483870967744</v>
      </c>
    </row>
    <row r="1103" spans="1:3" ht="23.25">
      <c r="A1103" s="3">
        <v>41078</v>
      </c>
      <c r="B1103" s="4">
        <v>19.7</v>
      </c>
      <c r="C1103">
        <f t="shared" si="16"/>
        <v>20.653225806451616</v>
      </c>
    </row>
    <row r="1104" spans="1:3" ht="23.25">
      <c r="A1104" s="3">
        <v>41079</v>
      </c>
      <c r="B1104" s="4">
        <v>19.649999999999999</v>
      </c>
      <c r="C1104">
        <f t="shared" si="16"/>
        <v>20.562903225806458</v>
      </c>
    </row>
    <row r="1105" spans="1:3" ht="23.25">
      <c r="A1105" s="3">
        <v>41080</v>
      </c>
      <c r="B1105" s="4">
        <v>19.7</v>
      </c>
      <c r="C1105">
        <f t="shared" si="16"/>
        <v>20.479032258064521</v>
      </c>
    </row>
    <row r="1106" spans="1:3" ht="23.25">
      <c r="A1106" s="3">
        <v>41083</v>
      </c>
      <c r="B1106" s="4">
        <v>19.5</v>
      </c>
      <c r="C1106">
        <f t="shared" si="16"/>
        <v>20.403225806451616</v>
      </c>
    </row>
    <row r="1107" spans="1:3" ht="23.25">
      <c r="A1107" s="3">
        <v>41084</v>
      </c>
      <c r="B1107" s="4">
        <v>19.45</v>
      </c>
      <c r="C1107">
        <f t="shared" si="16"/>
        <v>20.322580645161299</v>
      </c>
    </row>
    <row r="1108" spans="1:3" ht="23.25">
      <c r="A1108" s="3">
        <v>41085</v>
      </c>
      <c r="B1108" s="4">
        <v>19.2</v>
      </c>
      <c r="C1108">
        <f t="shared" si="16"/>
        <v>20.24677419354839</v>
      </c>
    </row>
    <row r="1109" spans="1:3" ht="23.25">
      <c r="A1109" s="3">
        <v>41086</v>
      </c>
      <c r="B1109" s="4">
        <v>19.2</v>
      </c>
      <c r="C1109">
        <f t="shared" si="16"/>
        <v>20.185483870967751</v>
      </c>
    </row>
    <row r="1110" spans="1:3" ht="23.25">
      <c r="A1110" s="3">
        <v>41087</v>
      </c>
      <c r="B1110" s="4">
        <v>18.850000000000001</v>
      </c>
      <c r="C1110">
        <f t="shared" si="16"/>
        <v>20.108064516129037</v>
      </c>
    </row>
    <row r="1111" spans="1:3" ht="23.25">
      <c r="A1111" s="3">
        <v>41090</v>
      </c>
      <c r="B1111" s="4">
        <v>19</v>
      </c>
      <c r="C1111">
        <f t="shared" si="16"/>
        <v>20.03709677419355</v>
      </c>
    </row>
    <row r="1112" spans="1:3" ht="23.25">
      <c r="A1112" s="3">
        <v>41091</v>
      </c>
      <c r="B1112" s="4">
        <v>18.95</v>
      </c>
      <c r="C1112">
        <f t="shared" si="16"/>
        <v>19.970967741935489</v>
      </c>
    </row>
    <row r="1113" spans="1:3" ht="23.25">
      <c r="A1113" s="3">
        <v>41092</v>
      </c>
      <c r="B1113" s="4">
        <v>18.95</v>
      </c>
      <c r="C1113">
        <f t="shared" si="16"/>
        <v>19.903225806451616</v>
      </c>
    </row>
    <row r="1114" spans="1:3" ht="23.25">
      <c r="A1114" s="3">
        <v>41093</v>
      </c>
      <c r="B1114" s="4">
        <v>19.100000000000001</v>
      </c>
      <c r="C1114">
        <f t="shared" si="16"/>
        <v>19.837096774193551</v>
      </c>
    </row>
    <row r="1115" spans="1:3" ht="23.25">
      <c r="A1115" s="3">
        <v>41094</v>
      </c>
      <c r="B1115" s="4">
        <v>19.149999999999999</v>
      </c>
      <c r="C1115">
        <f t="shared" si="16"/>
        <v>19.772580645161288</v>
      </c>
    </row>
    <row r="1116" spans="1:3" ht="23.25">
      <c r="A1116" s="3">
        <v>41097</v>
      </c>
      <c r="B1116" s="4">
        <v>19.149999999999999</v>
      </c>
      <c r="C1116">
        <f t="shared" si="16"/>
        <v>19.711290322580648</v>
      </c>
    </row>
    <row r="1117" spans="1:3" ht="23.25">
      <c r="A1117" s="3">
        <v>41098</v>
      </c>
      <c r="B1117" s="4">
        <v>19.100000000000001</v>
      </c>
      <c r="C1117">
        <f t="shared" si="16"/>
        <v>19.641935483870967</v>
      </c>
    </row>
    <row r="1118" spans="1:3" ht="23.25">
      <c r="A1118" s="3">
        <v>41099</v>
      </c>
      <c r="B1118" s="4">
        <v>18.899999999999999</v>
      </c>
      <c r="C1118">
        <f t="shared" si="16"/>
        <v>19.567741935483863</v>
      </c>
    </row>
    <row r="1119" spans="1:3" ht="23.25">
      <c r="A1119" s="3">
        <v>41100</v>
      </c>
      <c r="B1119" s="4">
        <v>18.899999999999999</v>
      </c>
      <c r="C1119">
        <f t="shared" ref="C1119:C1182" si="17">AVERAGEA(B1089:B1119)</f>
        <v>19.493548387096769</v>
      </c>
    </row>
    <row r="1120" spans="1:3" ht="23.25">
      <c r="A1120" s="3">
        <v>41101</v>
      </c>
      <c r="B1120" s="4">
        <v>18.7</v>
      </c>
      <c r="C1120">
        <f t="shared" si="17"/>
        <v>19.417741935483868</v>
      </c>
    </row>
    <row r="1121" spans="1:3" ht="23.25">
      <c r="A1121" s="3">
        <v>41104</v>
      </c>
      <c r="B1121" s="4">
        <v>18.25</v>
      </c>
      <c r="C1121">
        <f t="shared" si="17"/>
        <v>19.341935483870966</v>
      </c>
    </row>
    <row r="1122" spans="1:3" ht="23.25">
      <c r="A1122" s="3">
        <v>41105</v>
      </c>
      <c r="B1122" s="4">
        <v>17.850000000000001</v>
      </c>
      <c r="C1122">
        <f t="shared" si="17"/>
        <v>19.275806451612905</v>
      </c>
    </row>
    <row r="1123" spans="1:3" ht="23.25">
      <c r="A1123" s="3">
        <v>41106</v>
      </c>
      <c r="B1123" s="4">
        <v>17.95</v>
      </c>
      <c r="C1123">
        <f t="shared" si="17"/>
        <v>19.20645161290323</v>
      </c>
    </row>
    <row r="1124" spans="1:3" ht="23.25">
      <c r="A1124" s="3">
        <v>41107</v>
      </c>
      <c r="B1124" s="4">
        <v>17.75</v>
      </c>
      <c r="C1124">
        <f t="shared" si="17"/>
        <v>19.133870967741935</v>
      </c>
    </row>
    <row r="1125" spans="1:3" ht="23.25">
      <c r="A1125" s="3">
        <v>41108</v>
      </c>
      <c r="B1125" s="4">
        <v>17.850000000000001</v>
      </c>
      <c r="C1125">
        <f t="shared" si="17"/>
        <v>19.069354838709678</v>
      </c>
    </row>
    <row r="1126" spans="1:3" ht="23.25">
      <c r="A1126" s="3">
        <v>41111</v>
      </c>
      <c r="B1126" s="4">
        <v>18.100000000000001</v>
      </c>
      <c r="C1126">
        <f t="shared" si="17"/>
        <v>19.020967741935483</v>
      </c>
    </row>
    <row r="1127" spans="1:3" ht="23.25">
      <c r="A1127" s="3">
        <v>41112</v>
      </c>
      <c r="B1127" s="4">
        <v>17.75</v>
      </c>
      <c r="C1127">
        <f t="shared" si="17"/>
        <v>18.967741935483872</v>
      </c>
    </row>
    <row r="1128" spans="1:3" ht="23.25">
      <c r="A1128" s="3">
        <v>41113</v>
      </c>
      <c r="B1128" s="4">
        <v>17.45</v>
      </c>
      <c r="C1128">
        <f t="shared" si="17"/>
        <v>18.896774193548385</v>
      </c>
    </row>
    <row r="1129" spans="1:3" ht="23.25">
      <c r="A1129" s="3">
        <v>41114</v>
      </c>
      <c r="B1129" s="4">
        <v>17.2</v>
      </c>
      <c r="C1129">
        <f t="shared" si="17"/>
        <v>18.81451612903226</v>
      </c>
    </row>
    <row r="1130" spans="1:3" ht="23.25">
      <c r="A1130" s="3">
        <v>41115</v>
      </c>
      <c r="B1130" s="4">
        <v>17.149999999999999</v>
      </c>
      <c r="C1130">
        <f t="shared" si="17"/>
        <v>18.738709677419354</v>
      </c>
    </row>
    <row r="1131" spans="1:3" ht="23.25">
      <c r="A1131" s="3">
        <v>41118</v>
      </c>
      <c r="B1131" s="4">
        <v>17.350000000000001</v>
      </c>
      <c r="C1131">
        <f t="shared" si="17"/>
        <v>18.666129032258063</v>
      </c>
    </row>
    <row r="1132" spans="1:3" ht="23.25">
      <c r="A1132" s="3">
        <v>41119</v>
      </c>
      <c r="B1132" s="4">
        <v>17.45</v>
      </c>
      <c r="C1132">
        <f t="shared" si="17"/>
        <v>18.603225806451615</v>
      </c>
    </row>
    <row r="1133" spans="1:3" ht="23.25">
      <c r="A1133" s="3">
        <v>41120</v>
      </c>
      <c r="B1133" s="4">
        <v>17.45</v>
      </c>
      <c r="C1133">
        <f t="shared" si="17"/>
        <v>18.538709677419355</v>
      </c>
    </row>
    <row r="1134" spans="1:3" ht="23.25">
      <c r="A1134" s="3">
        <v>41121</v>
      </c>
      <c r="B1134" s="4">
        <v>18.100000000000001</v>
      </c>
      <c r="C1134">
        <f t="shared" si="17"/>
        <v>18.487096774193549</v>
      </c>
    </row>
    <row r="1135" spans="1:3" ht="23.25">
      <c r="A1135" s="3">
        <v>41122</v>
      </c>
      <c r="B1135" s="4">
        <v>18</v>
      </c>
      <c r="C1135">
        <f t="shared" si="17"/>
        <v>18.433870967741935</v>
      </c>
    </row>
    <row r="1136" spans="1:3" ht="23.25">
      <c r="A1136" s="3">
        <v>41125</v>
      </c>
      <c r="B1136" s="4">
        <v>18.2</v>
      </c>
      <c r="C1136">
        <f t="shared" si="17"/>
        <v>18.385483870967743</v>
      </c>
    </row>
    <row r="1137" spans="1:3" ht="23.25">
      <c r="A1137" s="3">
        <v>41126</v>
      </c>
      <c r="B1137" s="4">
        <v>18.25</v>
      </c>
      <c r="C1137">
        <f t="shared" si="17"/>
        <v>18.345161290322583</v>
      </c>
    </row>
    <row r="1138" spans="1:3" ht="23.25">
      <c r="A1138" s="3">
        <v>41127</v>
      </c>
      <c r="B1138" s="4">
        <v>18.350000000000001</v>
      </c>
      <c r="C1138">
        <f t="shared" si="17"/>
        <v>18.309677419354838</v>
      </c>
    </row>
    <row r="1139" spans="1:3" ht="23.25">
      <c r="A1139" s="3">
        <v>41128</v>
      </c>
      <c r="B1139" s="4">
        <v>18.350000000000001</v>
      </c>
      <c r="C1139">
        <f t="shared" si="17"/>
        <v>18.282258064516128</v>
      </c>
    </row>
    <row r="1140" spans="1:3" ht="23.25">
      <c r="A1140" s="3">
        <v>41129</v>
      </c>
      <c r="B1140" s="4">
        <v>18.3</v>
      </c>
      <c r="C1140">
        <f t="shared" si="17"/>
        <v>18.253225806451614</v>
      </c>
    </row>
    <row r="1141" spans="1:3" ht="23.25">
      <c r="A1141" s="3">
        <v>41132</v>
      </c>
      <c r="B1141" s="4">
        <v>18.3</v>
      </c>
      <c r="C1141">
        <f t="shared" si="17"/>
        <v>18.235483870967741</v>
      </c>
    </row>
    <row r="1142" spans="1:3" ht="23.25">
      <c r="A1142" s="3">
        <v>41133</v>
      </c>
      <c r="B1142" s="4">
        <v>18.3</v>
      </c>
      <c r="C1142">
        <f t="shared" si="17"/>
        <v>18.21290322580645</v>
      </c>
    </row>
    <row r="1143" spans="1:3" ht="23.25">
      <c r="A1143" s="3">
        <v>41134</v>
      </c>
      <c r="B1143" s="4">
        <v>18.3</v>
      </c>
      <c r="C1143">
        <f t="shared" si="17"/>
        <v>18.191935483870967</v>
      </c>
    </row>
    <row r="1144" spans="1:3" ht="23.25">
      <c r="A1144" s="3">
        <v>41135</v>
      </c>
      <c r="B1144" s="4">
        <v>18.350000000000001</v>
      </c>
      <c r="C1144">
        <f t="shared" si="17"/>
        <v>18.17258064516129</v>
      </c>
    </row>
    <row r="1145" spans="1:3" ht="23.25">
      <c r="A1145" s="3">
        <v>41136</v>
      </c>
      <c r="B1145" s="4">
        <v>18.45</v>
      </c>
      <c r="C1145">
        <f t="shared" si="17"/>
        <v>18.151612903225807</v>
      </c>
    </row>
    <row r="1146" spans="1:3" ht="23.25">
      <c r="A1146" s="3">
        <v>41146</v>
      </c>
      <c r="B1146" s="4">
        <v>18.649999999999999</v>
      </c>
      <c r="C1146">
        <f t="shared" si="17"/>
        <v>18.135483870967743</v>
      </c>
    </row>
    <row r="1147" spans="1:3" ht="23.25">
      <c r="A1147" s="3">
        <v>41147</v>
      </c>
      <c r="B1147" s="4">
        <v>18.8</v>
      </c>
      <c r="C1147">
        <f t="shared" si="17"/>
        <v>18.124193548387098</v>
      </c>
    </row>
    <row r="1148" spans="1:3" ht="23.25">
      <c r="A1148" s="3">
        <v>41148</v>
      </c>
      <c r="B1148" s="4">
        <v>20.5</v>
      </c>
      <c r="C1148">
        <f t="shared" si="17"/>
        <v>18.169354838709676</v>
      </c>
    </row>
    <row r="1149" spans="1:3" ht="23.25">
      <c r="A1149" s="3">
        <v>41149</v>
      </c>
      <c r="B1149" s="4">
        <v>20</v>
      </c>
      <c r="C1149">
        <f t="shared" si="17"/>
        <v>18.204838709677421</v>
      </c>
    </row>
    <row r="1150" spans="1:3" ht="23.25">
      <c r="A1150" s="3">
        <v>41150</v>
      </c>
      <c r="B1150" s="4">
        <v>19.899999999999999</v>
      </c>
      <c r="C1150">
        <f t="shared" si="17"/>
        <v>18.237096774193549</v>
      </c>
    </row>
    <row r="1151" spans="1:3" ht="23.25">
      <c r="A1151" s="3">
        <v>41153</v>
      </c>
      <c r="B1151" s="4">
        <v>19.7</v>
      </c>
      <c r="C1151">
        <f t="shared" si="17"/>
        <v>18.269354838709678</v>
      </c>
    </row>
    <row r="1152" spans="1:3" ht="23.25">
      <c r="A1152" s="3">
        <v>41154</v>
      </c>
      <c r="B1152" s="4">
        <v>19.45</v>
      </c>
      <c r="C1152">
        <f t="shared" si="17"/>
        <v>18.30806451612904</v>
      </c>
    </row>
    <row r="1153" spans="1:3" ht="23.25">
      <c r="A1153" s="3">
        <v>41155</v>
      </c>
      <c r="B1153" s="4">
        <v>19.600000000000001</v>
      </c>
      <c r="C1153">
        <f t="shared" si="17"/>
        <v>18.364516129032264</v>
      </c>
    </row>
    <row r="1154" spans="1:3" ht="23.25">
      <c r="A1154" s="3">
        <v>41156</v>
      </c>
      <c r="B1154" s="4">
        <v>19.600000000000001</v>
      </c>
      <c r="C1154">
        <f t="shared" si="17"/>
        <v>18.417741935483875</v>
      </c>
    </row>
    <row r="1155" spans="1:3" ht="23.25">
      <c r="A1155" s="3">
        <v>41157</v>
      </c>
      <c r="B1155" s="4">
        <v>19.399999999999999</v>
      </c>
      <c r="C1155">
        <f t="shared" si="17"/>
        <v>18.470967741935485</v>
      </c>
    </row>
    <row r="1156" spans="1:3" ht="23.25">
      <c r="A1156" s="3">
        <v>41160</v>
      </c>
      <c r="B1156" s="4">
        <v>19.55</v>
      </c>
      <c r="C1156">
        <f t="shared" si="17"/>
        <v>18.525806451612901</v>
      </c>
    </row>
    <row r="1157" spans="1:3" ht="23.25">
      <c r="A1157" s="3">
        <v>41161</v>
      </c>
      <c r="B1157" s="4">
        <v>19.5</v>
      </c>
      <c r="C1157">
        <f t="shared" si="17"/>
        <v>18.570967741935483</v>
      </c>
    </row>
    <row r="1158" spans="1:3" ht="23.25">
      <c r="A1158" s="3">
        <v>41162</v>
      </c>
      <c r="B1158" s="4">
        <v>19.399999999999999</v>
      </c>
      <c r="C1158">
        <f t="shared" si="17"/>
        <v>18.624193548387094</v>
      </c>
    </row>
    <row r="1159" spans="1:3" ht="23.25">
      <c r="A1159" s="3">
        <v>41163</v>
      </c>
      <c r="B1159" s="4">
        <v>19.3</v>
      </c>
      <c r="C1159">
        <f t="shared" si="17"/>
        <v>18.683870967741932</v>
      </c>
    </row>
    <row r="1160" spans="1:3" ht="23.25">
      <c r="A1160" s="3">
        <v>41164</v>
      </c>
      <c r="B1160" s="4">
        <v>19.55</v>
      </c>
      <c r="C1160">
        <f t="shared" si="17"/>
        <v>18.759677419354833</v>
      </c>
    </row>
    <row r="1161" spans="1:3" ht="23.25">
      <c r="A1161" s="3">
        <v>41167</v>
      </c>
      <c r="B1161" s="4">
        <v>19.899999999999999</v>
      </c>
      <c r="C1161">
        <f t="shared" si="17"/>
        <v>18.848387096774193</v>
      </c>
    </row>
    <row r="1162" spans="1:3" ht="23.25">
      <c r="A1162" s="3">
        <v>41168</v>
      </c>
      <c r="B1162" s="4">
        <v>20.100000000000001</v>
      </c>
      <c r="C1162">
        <f t="shared" si="17"/>
        <v>18.937096774193545</v>
      </c>
    </row>
    <row r="1163" spans="1:3" ht="23.25">
      <c r="A1163" s="3">
        <v>41169</v>
      </c>
      <c r="B1163" s="4">
        <v>19.899999999999999</v>
      </c>
      <c r="C1163">
        <f t="shared" si="17"/>
        <v>19.016129032258064</v>
      </c>
    </row>
    <row r="1164" spans="1:3" ht="23.25">
      <c r="A1164" s="3">
        <v>41170</v>
      </c>
      <c r="B1164" s="4">
        <v>19.899999999999999</v>
      </c>
      <c r="C1164">
        <f t="shared" si="17"/>
        <v>19.095161290322579</v>
      </c>
    </row>
    <row r="1165" spans="1:3" ht="23.25">
      <c r="A1165" s="3">
        <v>41171</v>
      </c>
      <c r="B1165" s="4">
        <v>19.7</v>
      </c>
      <c r="C1165">
        <f t="shared" si="17"/>
        <v>19.146774193548389</v>
      </c>
    </row>
    <row r="1166" spans="1:3" ht="23.25">
      <c r="A1166" s="3">
        <v>41174</v>
      </c>
      <c r="B1166" s="4">
        <v>19.3</v>
      </c>
      <c r="C1166">
        <f t="shared" si="17"/>
        <v>19.18870967741935</v>
      </c>
    </row>
    <row r="1167" spans="1:3" ht="23.25">
      <c r="A1167" s="3">
        <v>41176</v>
      </c>
      <c r="B1167" s="4">
        <v>19.100000000000001</v>
      </c>
      <c r="C1167">
        <f t="shared" si="17"/>
        <v>19.217741935483872</v>
      </c>
    </row>
    <row r="1168" spans="1:3" ht="23.25">
      <c r="A1168" s="3">
        <v>41177</v>
      </c>
      <c r="B1168" s="4">
        <v>19</v>
      </c>
      <c r="C1168">
        <f t="shared" si="17"/>
        <v>19.241935483870968</v>
      </c>
    </row>
    <row r="1169" spans="1:3" ht="23.25">
      <c r="A1169" s="3">
        <v>41178</v>
      </c>
      <c r="B1169" s="4">
        <v>18.55</v>
      </c>
      <c r="C1169">
        <f t="shared" si="17"/>
        <v>19.248387096774191</v>
      </c>
    </row>
    <row r="1170" spans="1:3" ht="23.25">
      <c r="A1170" s="3">
        <v>41181</v>
      </c>
      <c r="B1170" s="4">
        <v>18.3</v>
      </c>
      <c r="C1170">
        <f t="shared" si="17"/>
        <v>19.246774193548383</v>
      </c>
    </row>
    <row r="1171" spans="1:3" ht="23.25">
      <c r="A1171" s="3">
        <v>41182</v>
      </c>
      <c r="B1171" s="4">
        <v>18.5</v>
      </c>
      <c r="C1171">
        <f t="shared" si="17"/>
        <v>19.253225806451606</v>
      </c>
    </row>
    <row r="1172" spans="1:3" ht="23.25">
      <c r="A1172" s="3">
        <v>41183</v>
      </c>
      <c r="B1172" s="4">
        <v>18.5</v>
      </c>
      <c r="C1172">
        <f t="shared" si="17"/>
        <v>19.259677419354837</v>
      </c>
    </row>
    <row r="1173" spans="1:3" ht="23.25">
      <c r="A1173" s="3">
        <v>41184</v>
      </c>
      <c r="B1173" s="4">
        <v>18.350000000000001</v>
      </c>
      <c r="C1173">
        <f t="shared" si="17"/>
        <v>19.261290322580642</v>
      </c>
    </row>
    <row r="1174" spans="1:3" ht="23.25">
      <c r="A1174" s="3">
        <v>41185</v>
      </c>
      <c r="B1174" s="4">
        <v>18.3</v>
      </c>
      <c r="C1174">
        <f t="shared" si="17"/>
        <v>19.261290322580642</v>
      </c>
    </row>
    <row r="1175" spans="1:3" ht="23.25">
      <c r="A1175" s="3">
        <v>41188</v>
      </c>
      <c r="B1175" s="4">
        <v>18.2</v>
      </c>
      <c r="C1175">
        <f t="shared" si="17"/>
        <v>19.256451612903223</v>
      </c>
    </row>
    <row r="1176" spans="1:3" ht="23.25">
      <c r="A1176" s="3">
        <v>41189</v>
      </c>
      <c r="B1176" s="4">
        <v>18</v>
      </c>
      <c r="C1176">
        <f t="shared" si="17"/>
        <v>19.241935483870972</v>
      </c>
    </row>
    <row r="1177" spans="1:3" ht="23.25">
      <c r="A1177" s="3">
        <v>41190</v>
      </c>
      <c r="B1177" s="4">
        <v>18</v>
      </c>
      <c r="C1177">
        <f t="shared" si="17"/>
        <v>19.220967741935485</v>
      </c>
    </row>
    <row r="1178" spans="1:3" ht="23.25">
      <c r="A1178" s="3">
        <v>41191</v>
      </c>
      <c r="B1178" s="4">
        <v>18.05</v>
      </c>
      <c r="C1178">
        <f t="shared" si="17"/>
        <v>19.196774193548389</v>
      </c>
    </row>
    <row r="1179" spans="1:3" ht="23.25">
      <c r="A1179" s="3">
        <v>41192</v>
      </c>
      <c r="B1179" s="4">
        <v>17.95</v>
      </c>
      <c r="C1179">
        <f t="shared" si="17"/>
        <v>19.11451612903226</v>
      </c>
    </row>
    <row r="1180" spans="1:3" ht="23.25">
      <c r="A1180" s="3">
        <v>41195</v>
      </c>
      <c r="B1180" s="4">
        <v>17.5</v>
      </c>
      <c r="C1180">
        <f t="shared" si="17"/>
        <v>19.033870967741937</v>
      </c>
    </row>
    <row r="1181" spans="1:3" ht="23.25">
      <c r="A1181" s="3">
        <v>41196</v>
      </c>
      <c r="B1181" s="4">
        <v>17.3</v>
      </c>
      <c r="C1181">
        <f t="shared" si="17"/>
        <v>18.950000000000003</v>
      </c>
    </row>
    <row r="1182" spans="1:3" ht="23.25">
      <c r="A1182" s="3">
        <v>41197</v>
      </c>
      <c r="B1182" s="4">
        <v>17.350000000000001</v>
      </c>
      <c r="C1182">
        <f t="shared" si="17"/>
        <v>18.874193548387101</v>
      </c>
    </row>
    <row r="1183" spans="1:3" ht="23.25">
      <c r="A1183" s="3">
        <v>41198</v>
      </c>
      <c r="B1183" s="4">
        <v>17.25</v>
      </c>
      <c r="C1183">
        <f t="shared" ref="C1183:C1246" si="18">AVERAGEA(B1153:B1183)</f>
        <v>18.803225806451614</v>
      </c>
    </row>
    <row r="1184" spans="1:3" ht="23.25">
      <c r="A1184" s="3">
        <v>41199</v>
      </c>
      <c r="B1184" s="4">
        <v>17.55</v>
      </c>
      <c r="C1184">
        <f t="shared" si="18"/>
        <v>18.737096774193549</v>
      </c>
    </row>
    <row r="1185" spans="1:3" ht="23.25">
      <c r="A1185" s="3">
        <v>41202</v>
      </c>
      <c r="B1185" s="4">
        <v>17.7</v>
      </c>
      <c r="C1185">
        <f t="shared" si="18"/>
        <v>18.675806451612903</v>
      </c>
    </row>
    <row r="1186" spans="1:3" ht="23.25">
      <c r="A1186" s="3">
        <v>41203</v>
      </c>
      <c r="B1186" s="4">
        <v>19.45</v>
      </c>
      <c r="C1186">
        <f t="shared" si="18"/>
        <v>18.677419354838712</v>
      </c>
    </row>
    <row r="1187" spans="1:3" ht="23.25">
      <c r="A1187" s="3">
        <v>41204</v>
      </c>
      <c r="B1187" s="4">
        <v>19.25</v>
      </c>
      <c r="C1187">
        <f t="shared" si="18"/>
        <v>18.667741935483875</v>
      </c>
    </row>
    <row r="1188" spans="1:3" ht="23.25">
      <c r="A1188" s="3">
        <v>41205</v>
      </c>
      <c r="B1188" s="4">
        <v>19.2</v>
      </c>
      <c r="C1188">
        <f t="shared" si="18"/>
        <v>18.658064516129038</v>
      </c>
    </row>
    <row r="1189" spans="1:3" ht="23.25">
      <c r="A1189" s="3">
        <v>41206</v>
      </c>
      <c r="B1189" s="4">
        <v>19.2</v>
      </c>
      <c r="C1189">
        <f t="shared" si="18"/>
        <v>18.651612903225811</v>
      </c>
    </row>
    <row r="1190" spans="1:3" ht="23.25">
      <c r="A1190" s="3">
        <v>41216</v>
      </c>
      <c r="B1190" s="4">
        <v>19.2</v>
      </c>
      <c r="C1190">
        <f t="shared" si="18"/>
        <v>18.648387096774197</v>
      </c>
    </row>
    <row r="1191" spans="1:3" ht="23.25">
      <c r="A1191" s="3">
        <v>41217</v>
      </c>
      <c r="B1191" s="4">
        <v>19</v>
      </c>
      <c r="C1191">
        <f t="shared" si="18"/>
        <v>18.630645161290328</v>
      </c>
    </row>
    <row r="1192" spans="1:3" ht="23.25">
      <c r="A1192" s="3">
        <v>41218</v>
      </c>
      <c r="B1192" s="4">
        <v>18.95</v>
      </c>
      <c r="C1192">
        <f t="shared" si="18"/>
        <v>18.600000000000005</v>
      </c>
    </row>
    <row r="1193" spans="1:3" ht="23.25">
      <c r="A1193" s="3">
        <v>41219</v>
      </c>
      <c r="B1193" s="4">
        <v>18.95</v>
      </c>
      <c r="C1193">
        <f t="shared" si="18"/>
        <v>18.562903225806458</v>
      </c>
    </row>
    <row r="1194" spans="1:3" ht="23.25">
      <c r="A1194" s="3">
        <v>41220</v>
      </c>
      <c r="B1194" s="4">
        <v>18.95</v>
      </c>
      <c r="C1194">
        <f t="shared" si="18"/>
        <v>18.532258064516132</v>
      </c>
    </row>
    <row r="1195" spans="1:3" ht="23.25">
      <c r="A1195" s="3">
        <v>41223</v>
      </c>
      <c r="B1195" s="4">
        <v>18.75</v>
      </c>
      <c r="C1195">
        <f t="shared" si="18"/>
        <v>18.495161290322581</v>
      </c>
    </row>
    <row r="1196" spans="1:3" ht="23.25">
      <c r="A1196" s="3">
        <v>41224</v>
      </c>
      <c r="B1196" s="4">
        <v>18.649999999999999</v>
      </c>
      <c r="C1196">
        <f t="shared" si="18"/>
        <v>18.461290322580648</v>
      </c>
    </row>
    <row r="1197" spans="1:3" ht="23.25">
      <c r="A1197" s="3">
        <v>41225</v>
      </c>
      <c r="B1197" s="4">
        <v>18.399999999999999</v>
      </c>
      <c r="C1197">
        <f t="shared" si="18"/>
        <v>18.432258064516127</v>
      </c>
    </row>
    <row r="1198" spans="1:3" ht="23.25">
      <c r="A1198" s="3">
        <v>41226</v>
      </c>
      <c r="B1198" s="4">
        <v>18.3</v>
      </c>
      <c r="C1198">
        <f t="shared" si="18"/>
        <v>18.406451612903222</v>
      </c>
    </row>
    <row r="1199" spans="1:3" ht="23.25">
      <c r="A1199" s="3">
        <v>41227</v>
      </c>
      <c r="B1199" s="4">
        <v>18.2</v>
      </c>
      <c r="C1199">
        <f t="shared" si="18"/>
        <v>18.380645161290321</v>
      </c>
    </row>
    <row r="1200" spans="1:3" ht="23.25">
      <c r="A1200" s="3">
        <v>41230</v>
      </c>
      <c r="B1200" s="4">
        <v>17.95</v>
      </c>
      <c r="C1200">
        <f t="shared" si="18"/>
        <v>18.361290322580643</v>
      </c>
    </row>
    <row r="1201" spans="1:3" ht="23.25">
      <c r="A1201" s="3">
        <v>41231</v>
      </c>
      <c r="B1201" s="4">
        <v>17.850000000000001</v>
      </c>
      <c r="C1201">
        <f t="shared" si="18"/>
        <v>18.346774193548388</v>
      </c>
    </row>
    <row r="1202" spans="1:3" ht="23.25">
      <c r="A1202" s="3">
        <v>41232</v>
      </c>
      <c r="B1202" s="4">
        <v>17.7</v>
      </c>
      <c r="C1202">
        <f t="shared" si="18"/>
        <v>18.320967741935487</v>
      </c>
    </row>
    <row r="1203" spans="1:3" ht="23.25">
      <c r="A1203" s="3">
        <v>41233</v>
      </c>
      <c r="B1203" s="4">
        <v>17.7</v>
      </c>
      <c r="C1203">
        <f t="shared" si="18"/>
        <v>18.295161290322582</v>
      </c>
    </row>
    <row r="1204" spans="1:3" ht="23.25">
      <c r="A1204" s="3">
        <v>41234</v>
      </c>
      <c r="B1204" s="4">
        <v>17.399999999999999</v>
      </c>
      <c r="C1204">
        <f t="shared" si="18"/>
        <v>18.264516129032256</v>
      </c>
    </row>
    <row r="1205" spans="1:3" ht="23.25">
      <c r="A1205" s="3">
        <v>41237</v>
      </c>
      <c r="B1205" s="4">
        <v>17.55</v>
      </c>
      <c r="C1205">
        <f t="shared" si="18"/>
        <v>18.240322580645159</v>
      </c>
    </row>
    <row r="1206" spans="1:3" ht="23.25">
      <c r="A1206" s="3">
        <v>41238</v>
      </c>
      <c r="B1206" s="4">
        <v>17</v>
      </c>
      <c r="C1206">
        <f t="shared" si="18"/>
        <v>18.201612903225804</v>
      </c>
    </row>
    <row r="1207" spans="1:3" ht="23.25">
      <c r="A1207" s="3">
        <v>41239</v>
      </c>
      <c r="B1207" s="4">
        <v>17.2</v>
      </c>
      <c r="C1207">
        <f t="shared" si="18"/>
        <v>18.175806451612896</v>
      </c>
    </row>
    <row r="1208" spans="1:3" ht="23.25">
      <c r="A1208" s="3">
        <v>41240</v>
      </c>
      <c r="B1208" s="4">
        <v>16.8</v>
      </c>
      <c r="C1208">
        <f t="shared" si="18"/>
        <v>18.137096774193544</v>
      </c>
    </row>
    <row r="1209" spans="1:3" ht="23.25">
      <c r="A1209" s="3">
        <v>41241</v>
      </c>
      <c r="B1209" s="4">
        <v>17</v>
      </c>
      <c r="C1209">
        <f t="shared" si="18"/>
        <v>18.103225806451608</v>
      </c>
    </row>
    <row r="1210" spans="1:3" ht="23.25">
      <c r="A1210" s="3">
        <v>41244</v>
      </c>
      <c r="B1210" s="4">
        <v>17.5</v>
      </c>
      <c r="C1210">
        <f t="shared" si="18"/>
        <v>18.088709677419352</v>
      </c>
    </row>
    <row r="1211" spans="1:3" ht="23.25">
      <c r="A1211" s="3">
        <v>41245</v>
      </c>
      <c r="B1211" s="4">
        <v>17.5</v>
      </c>
      <c r="C1211">
        <f t="shared" si="18"/>
        <v>18.088709677419352</v>
      </c>
    </row>
    <row r="1212" spans="1:3" ht="23.25">
      <c r="A1212" s="3">
        <v>41246</v>
      </c>
      <c r="B1212" s="4">
        <v>17.600000000000001</v>
      </c>
      <c r="C1212">
        <f t="shared" si="18"/>
        <v>18.098387096774193</v>
      </c>
    </row>
    <row r="1213" spans="1:3" ht="23.25">
      <c r="A1213" s="3">
        <v>41247</v>
      </c>
      <c r="B1213" s="4">
        <v>17.45</v>
      </c>
      <c r="C1213">
        <f t="shared" si="18"/>
        <v>18.101612903225806</v>
      </c>
    </row>
    <row r="1214" spans="1:3" ht="23.25">
      <c r="A1214" s="3">
        <v>41248</v>
      </c>
      <c r="B1214" s="4">
        <v>17.399999999999999</v>
      </c>
      <c r="C1214">
        <f t="shared" si="18"/>
        <v>18.106451612903225</v>
      </c>
    </row>
    <row r="1215" spans="1:3" ht="23.25">
      <c r="A1215" s="3">
        <v>41251</v>
      </c>
      <c r="B1215" s="4">
        <v>17.45</v>
      </c>
      <c r="C1215">
        <f t="shared" si="18"/>
        <v>18.103225806451615</v>
      </c>
    </row>
    <row r="1216" spans="1:3" ht="23.25">
      <c r="A1216" s="3">
        <v>41252</v>
      </c>
      <c r="B1216" s="4">
        <v>17.3</v>
      </c>
      <c r="C1216">
        <f t="shared" si="18"/>
        <v>18.090322580645161</v>
      </c>
    </row>
    <row r="1217" spans="1:3" ht="23.25">
      <c r="A1217" s="3">
        <v>41253</v>
      </c>
      <c r="B1217" s="4">
        <v>17.350000000000001</v>
      </c>
      <c r="C1217">
        <f t="shared" si="18"/>
        <v>18.022580645161288</v>
      </c>
    </row>
    <row r="1218" spans="1:3" ht="23.25">
      <c r="A1218" s="3">
        <v>41254</v>
      </c>
      <c r="B1218" s="4">
        <v>17.399999999999999</v>
      </c>
      <c r="C1218">
        <f t="shared" si="18"/>
        <v>17.96290322580645</v>
      </c>
    </row>
    <row r="1219" spans="1:3" ht="23.25">
      <c r="A1219" s="3">
        <v>41255</v>
      </c>
      <c r="B1219" s="4">
        <v>17.5</v>
      </c>
      <c r="C1219">
        <f t="shared" si="18"/>
        <v>17.908064516129031</v>
      </c>
    </row>
    <row r="1220" spans="1:3" ht="23.25">
      <c r="A1220" s="3">
        <v>41258</v>
      </c>
      <c r="B1220" s="4">
        <v>17.600000000000001</v>
      </c>
      <c r="C1220">
        <f t="shared" si="18"/>
        <v>17.856451612903228</v>
      </c>
    </row>
    <row r="1221" spans="1:3" ht="23.25">
      <c r="A1221" s="3">
        <v>41259</v>
      </c>
      <c r="B1221" s="4">
        <v>18.05</v>
      </c>
      <c r="C1221">
        <f t="shared" si="18"/>
        <v>17.819354838709678</v>
      </c>
    </row>
    <row r="1222" spans="1:3" ht="23.25">
      <c r="A1222" s="3">
        <v>41260</v>
      </c>
      <c r="B1222" s="4">
        <v>18.05</v>
      </c>
      <c r="C1222">
        <f t="shared" si="18"/>
        <v>17.788709677419348</v>
      </c>
    </row>
    <row r="1223" spans="1:3" ht="23.25">
      <c r="A1223" s="3">
        <v>41261</v>
      </c>
      <c r="B1223" s="4">
        <v>18.05</v>
      </c>
      <c r="C1223">
        <f t="shared" si="18"/>
        <v>17.759677419354833</v>
      </c>
    </row>
    <row r="1224" spans="1:3" ht="23.25">
      <c r="A1224" s="3">
        <v>41262</v>
      </c>
      <c r="B1224" s="4">
        <v>18.2</v>
      </c>
      <c r="C1224">
        <f t="shared" si="18"/>
        <v>17.735483870967741</v>
      </c>
    </row>
    <row r="1225" spans="1:3" ht="23.25">
      <c r="A1225" s="3">
        <v>41265</v>
      </c>
      <c r="B1225" s="4">
        <v>18.100000000000001</v>
      </c>
      <c r="C1225">
        <f t="shared" si="18"/>
        <v>17.708064516129035</v>
      </c>
    </row>
    <row r="1226" spans="1:3" ht="23.25">
      <c r="A1226" s="3">
        <v>41266</v>
      </c>
      <c r="B1226" s="4">
        <v>18.05</v>
      </c>
      <c r="C1226">
        <f t="shared" si="18"/>
        <v>17.685483870967747</v>
      </c>
    </row>
    <row r="1227" spans="1:3" ht="23.25">
      <c r="A1227" s="3">
        <v>41267</v>
      </c>
      <c r="B1227" s="4">
        <v>17.95</v>
      </c>
      <c r="C1227">
        <f t="shared" si="18"/>
        <v>17.662903225806456</v>
      </c>
    </row>
    <row r="1228" spans="1:3" ht="23.25">
      <c r="A1228" s="3">
        <v>41268</v>
      </c>
      <c r="B1228" s="4">
        <v>17.850000000000001</v>
      </c>
      <c r="C1228">
        <f t="shared" si="18"/>
        <v>17.645161290322584</v>
      </c>
    </row>
    <row r="1229" spans="1:3" ht="23.25">
      <c r="A1229" s="3">
        <v>41269</v>
      </c>
      <c r="B1229" s="4">
        <v>17.8</v>
      </c>
      <c r="C1229">
        <f t="shared" si="18"/>
        <v>17.629032258064516</v>
      </c>
    </row>
    <row r="1230" spans="1:3" ht="23.25">
      <c r="A1230" s="3">
        <v>41272</v>
      </c>
      <c r="B1230" s="4">
        <v>17.899999999999999</v>
      </c>
      <c r="C1230">
        <f t="shared" si="18"/>
        <v>17.619354838709679</v>
      </c>
    </row>
    <row r="1231" spans="1:3" ht="23.25">
      <c r="A1231" s="3">
        <v>41273</v>
      </c>
      <c r="B1231" s="4">
        <v>17.7</v>
      </c>
      <c r="C1231">
        <f t="shared" si="18"/>
        <v>17.611290322580651</v>
      </c>
    </row>
    <row r="1232" spans="1:3" ht="23.25">
      <c r="A1232" s="3">
        <v>41274</v>
      </c>
      <c r="B1232" s="4">
        <v>17.55</v>
      </c>
      <c r="C1232">
        <f t="shared" si="18"/>
        <v>17.601612903225806</v>
      </c>
    </row>
    <row r="1233" spans="1:3" ht="23.25">
      <c r="A1233" s="3">
        <v>41275</v>
      </c>
      <c r="B1233" s="4">
        <v>17.8</v>
      </c>
      <c r="C1233">
        <f t="shared" si="18"/>
        <v>17.60483870967742</v>
      </c>
    </row>
    <row r="1234" spans="1:3" ht="23.25">
      <c r="A1234" s="3">
        <v>41276</v>
      </c>
      <c r="B1234" s="4">
        <v>17.850000000000001</v>
      </c>
      <c r="C1234">
        <f t="shared" si="18"/>
        <v>17.609677419354842</v>
      </c>
    </row>
    <row r="1235" spans="1:3" ht="23.25">
      <c r="A1235" s="3">
        <v>41279</v>
      </c>
      <c r="B1235" s="4">
        <v>18.149999999999999</v>
      </c>
      <c r="C1235">
        <f t="shared" si="18"/>
        <v>17.633870967741938</v>
      </c>
    </row>
    <row r="1236" spans="1:3" ht="23.25">
      <c r="A1236" s="3">
        <v>41280</v>
      </c>
      <c r="B1236" s="4">
        <v>18.2</v>
      </c>
      <c r="C1236">
        <f t="shared" si="18"/>
        <v>17.654838709677424</v>
      </c>
    </row>
    <row r="1237" spans="1:3" ht="23.25">
      <c r="A1237" s="3">
        <v>41281</v>
      </c>
      <c r="B1237" s="4">
        <v>18.25</v>
      </c>
      <c r="C1237">
        <f t="shared" si="18"/>
        <v>17.695161290322584</v>
      </c>
    </row>
    <row r="1238" spans="1:3" ht="23.25">
      <c r="A1238" s="3">
        <v>41282</v>
      </c>
      <c r="B1238" s="4">
        <v>18.149999999999999</v>
      </c>
      <c r="C1238">
        <f t="shared" si="18"/>
        <v>17.725806451612904</v>
      </c>
    </row>
    <row r="1239" spans="1:3" ht="23.25">
      <c r="A1239" s="3">
        <v>41283</v>
      </c>
      <c r="B1239" s="4">
        <v>18.25</v>
      </c>
      <c r="C1239">
        <f t="shared" si="18"/>
        <v>17.772580645161288</v>
      </c>
    </row>
    <row r="1240" spans="1:3" ht="23.25">
      <c r="A1240" s="3">
        <v>41286</v>
      </c>
      <c r="B1240" s="4">
        <v>18.399999999999999</v>
      </c>
      <c r="C1240">
        <f t="shared" si="18"/>
        <v>17.817741935483873</v>
      </c>
    </row>
    <row r="1241" spans="1:3" ht="23.25">
      <c r="A1241" s="3">
        <v>41287</v>
      </c>
      <c r="B1241" s="4">
        <v>18.25</v>
      </c>
      <c r="C1241">
        <f t="shared" si="18"/>
        <v>17.841935483870969</v>
      </c>
    </row>
    <row r="1242" spans="1:3" ht="23.25">
      <c r="A1242" s="3">
        <v>41288</v>
      </c>
      <c r="B1242" s="4">
        <v>18.149999999999999</v>
      </c>
      <c r="C1242">
        <f t="shared" si="18"/>
        <v>17.862903225806452</v>
      </c>
    </row>
    <row r="1243" spans="1:3" ht="23.25">
      <c r="A1243" s="3">
        <v>41289</v>
      </c>
      <c r="B1243" s="4">
        <v>18.05</v>
      </c>
      <c r="C1243">
        <f t="shared" si="18"/>
        <v>17.877419354838707</v>
      </c>
    </row>
    <row r="1244" spans="1:3" ht="23.25">
      <c r="A1244" s="3">
        <v>41290</v>
      </c>
      <c r="B1244" s="4">
        <v>18.45</v>
      </c>
      <c r="C1244">
        <f t="shared" si="18"/>
        <v>17.909677419354836</v>
      </c>
    </row>
    <row r="1245" spans="1:3" ht="23.25">
      <c r="A1245" s="3">
        <v>41293</v>
      </c>
      <c r="B1245" s="4">
        <v>18.3</v>
      </c>
      <c r="C1245">
        <f t="shared" si="18"/>
        <v>17.93870967741935</v>
      </c>
    </row>
    <row r="1246" spans="1:3" ht="23.25">
      <c r="A1246" s="3">
        <v>41294</v>
      </c>
      <c r="B1246" s="4">
        <v>18.3</v>
      </c>
      <c r="C1246">
        <f t="shared" si="18"/>
        <v>17.96612903225806</v>
      </c>
    </row>
    <row r="1247" spans="1:3" ht="23.25">
      <c r="A1247" s="3">
        <v>41295</v>
      </c>
      <c r="B1247" s="4">
        <v>17.7</v>
      </c>
      <c r="C1247">
        <f t="shared" ref="C1247:C1310" si="19">AVERAGEA(B1217:B1247)</f>
        <v>17.979032258064514</v>
      </c>
    </row>
    <row r="1248" spans="1:3" ht="23.25">
      <c r="A1248" s="3">
        <v>41296</v>
      </c>
      <c r="B1248" s="4">
        <v>17.600000000000001</v>
      </c>
      <c r="C1248">
        <f t="shared" si="19"/>
        <v>17.987096774193549</v>
      </c>
    </row>
    <row r="1249" spans="1:3" ht="23.25">
      <c r="A1249" s="3">
        <v>41297</v>
      </c>
      <c r="B1249" s="4">
        <v>17.350000000000001</v>
      </c>
      <c r="C1249">
        <f t="shared" si="19"/>
        <v>17.985483870967744</v>
      </c>
    </row>
    <row r="1250" spans="1:3" ht="23.25">
      <c r="A1250" s="3">
        <v>41300</v>
      </c>
      <c r="B1250" s="4">
        <v>17.5</v>
      </c>
      <c r="C1250">
        <f t="shared" si="19"/>
        <v>17.985483870967741</v>
      </c>
    </row>
    <row r="1251" spans="1:3" ht="23.25">
      <c r="A1251" s="3">
        <v>41301</v>
      </c>
      <c r="B1251" s="4">
        <v>17.5</v>
      </c>
      <c r="C1251">
        <f t="shared" si="19"/>
        <v>17.982258064516127</v>
      </c>
    </row>
    <row r="1252" spans="1:3" ht="23.25">
      <c r="A1252" s="3">
        <v>41302</v>
      </c>
      <c r="B1252" s="4">
        <v>17.399999999999999</v>
      </c>
      <c r="C1252">
        <f t="shared" si="19"/>
        <v>17.961290322580648</v>
      </c>
    </row>
    <row r="1253" spans="1:3" ht="23.25">
      <c r="A1253" s="3">
        <v>41303</v>
      </c>
      <c r="B1253" s="4">
        <v>17.399999999999999</v>
      </c>
      <c r="C1253">
        <f t="shared" si="19"/>
        <v>17.940322580645155</v>
      </c>
    </row>
    <row r="1254" spans="1:3" ht="23.25">
      <c r="A1254" s="3">
        <v>41304</v>
      </c>
      <c r="B1254" s="4">
        <v>17.600000000000001</v>
      </c>
      <c r="C1254">
        <f t="shared" si="19"/>
        <v>17.925806451612903</v>
      </c>
    </row>
    <row r="1255" spans="1:3" ht="23.25">
      <c r="A1255" s="3">
        <v>41307</v>
      </c>
      <c r="B1255" s="4">
        <v>17.8</v>
      </c>
      <c r="C1255">
        <f t="shared" si="19"/>
        <v>17.912903225806449</v>
      </c>
    </row>
    <row r="1256" spans="1:3" ht="23.25">
      <c r="A1256" s="3">
        <v>41308</v>
      </c>
      <c r="B1256" s="4">
        <v>17.600000000000001</v>
      </c>
      <c r="C1256">
        <f t="shared" si="19"/>
        <v>17.896774193548385</v>
      </c>
    </row>
    <row r="1257" spans="1:3" ht="23.25">
      <c r="A1257" s="3">
        <v>41309</v>
      </c>
      <c r="B1257" s="4">
        <v>17.55</v>
      </c>
      <c r="C1257">
        <f t="shared" si="19"/>
        <v>17.880645161290321</v>
      </c>
    </row>
    <row r="1258" spans="1:3" ht="23.25">
      <c r="A1258" s="3">
        <v>41310</v>
      </c>
      <c r="B1258" s="4">
        <v>17.399999999999999</v>
      </c>
      <c r="C1258">
        <f t="shared" si="19"/>
        <v>17.862903225806452</v>
      </c>
    </row>
    <row r="1259" spans="1:3" ht="23.25">
      <c r="A1259" s="3">
        <v>41311</v>
      </c>
      <c r="B1259" s="4">
        <v>17.45</v>
      </c>
      <c r="C1259">
        <f t="shared" si="19"/>
        <v>17.850000000000001</v>
      </c>
    </row>
    <row r="1260" spans="1:3" ht="23.25">
      <c r="A1260" s="3">
        <v>41314</v>
      </c>
      <c r="B1260" s="4">
        <v>17.45</v>
      </c>
      <c r="C1260">
        <f t="shared" si="19"/>
        <v>17.838709677419363</v>
      </c>
    </row>
    <row r="1261" spans="1:3" ht="23.25">
      <c r="A1261" s="3">
        <v>41315</v>
      </c>
      <c r="B1261" s="4">
        <v>17.399999999999999</v>
      </c>
      <c r="C1261">
        <f t="shared" si="19"/>
        <v>17.822580645161295</v>
      </c>
    </row>
    <row r="1262" spans="1:3" ht="23.25">
      <c r="A1262" s="3">
        <v>41316</v>
      </c>
      <c r="B1262" s="4">
        <v>17.5</v>
      </c>
      <c r="C1262">
        <f t="shared" si="19"/>
        <v>17.816129032258068</v>
      </c>
    </row>
    <row r="1263" spans="1:3" ht="23.25">
      <c r="A1263" s="3">
        <v>41317</v>
      </c>
      <c r="B1263" s="4">
        <v>17.399999999999999</v>
      </c>
      <c r="C1263">
        <f t="shared" si="19"/>
        <v>17.81129032258065</v>
      </c>
    </row>
    <row r="1264" spans="1:3" ht="23.25">
      <c r="A1264" s="3">
        <v>41318</v>
      </c>
      <c r="B1264" s="4">
        <v>17.5</v>
      </c>
      <c r="C1264">
        <f t="shared" si="19"/>
        <v>17.801612903225806</v>
      </c>
    </row>
    <row r="1265" spans="1:3" ht="23.25">
      <c r="A1265" s="3">
        <v>41321</v>
      </c>
      <c r="B1265" s="4">
        <v>17.5</v>
      </c>
      <c r="C1265">
        <f t="shared" si="19"/>
        <v>17.79032258064516</v>
      </c>
    </row>
    <row r="1266" spans="1:3" ht="23.25">
      <c r="A1266" s="3">
        <v>41322</v>
      </c>
      <c r="B1266" s="4">
        <v>17.399999999999999</v>
      </c>
      <c r="C1266">
        <f t="shared" si="19"/>
        <v>17.766129032258061</v>
      </c>
    </row>
    <row r="1267" spans="1:3" ht="23.25">
      <c r="A1267" s="3">
        <v>41323</v>
      </c>
      <c r="B1267" s="4">
        <v>17.3</v>
      </c>
      <c r="C1267">
        <f t="shared" si="19"/>
        <v>17.737096774193542</v>
      </c>
    </row>
    <row r="1268" spans="1:3" ht="23.25">
      <c r="A1268" s="3">
        <v>41324</v>
      </c>
      <c r="B1268" s="4">
        <v>17.3</v>
      </c>
      <c r="C1268">
        <f t="shared" si="19"/>
        <v>17.706451612903223</v>
      </c>
    </row>
    <row r="1269" spans="1:3" ht="23.25">
      <c r="A1269" s="3">
        <v>41325</v>
      </c>
      <c r="B1269" s="4">
        <v>17.350000000000001</v>
      </c>
      <c r="C1269">
        <f t="shared" si="19"/>
        <v>17.680645161290318</v>
      </c>
    </row>
    <row r="1270" spans="1:3" ht="23.25">
      <c r="A1270" s="3">
        <v>41328</v>
      </c>
      <c r="B1270" s="4">
        <v>17.3</v>
      </c>
      <c r="C1270">
        <f t="shared" si="19"/>
        <v>17.649999999999995</v>
      </c>
    </row>
    <row r="1271" spans="1:3" ht="23.25">
      <c r="A1271" s="3">
        <v>41329</v>
      </c>
      <c r="B1271" s="4">
        <v>17.25</v>
      </c>
      <c r="C1271">
        <f t="shared" si="19"/>
        <v>17.612903225806452</v>
      </c>
    </row>
    <row r="1272" spans="1:3" ht="23.25">
      <c r="A1272" s="3">
        <v>41330</v>
      </c>
      <c r="B1272" s="4">
        <v>17.25</v>
      </c>
      <c r="C1272">
        <f t="shared" si="19"/>
        <v>17.580645161290324</v>
      </c>
    </row>
    <row r="1273" spans="1:3" ht="23.25">
      <c r="A1273" s="3">
        <v>41331</v>
      </c>
      <c r="B1273" s="4">
        <v>17</v>
      </c>
      <c r="C1273">
        <f t="shared" si="19"/>
        <v>17.54354838709677</v>
      </c>
    </row>
    <row r="1274" spans="1:3" ht="23.25">
      <c r="A1274" s="3">
        <v>41332</v>
      </c>
      <c r="B1274" s="4">
        <v>17.05</v>
      </c>
      <c r="C1274">
        <f t="shared" si="19"/>
        <v>17.511290322580642</v>
      </c>
    </row>
    <row r="1275" spans="1:3" ht="23.25">
      <c r="A1275" s="3">
        <v>41335</v>
      </c>
      <c r="B1275" s="4">
        <v>17</v>
      </c>
      <c r="C1275">
        <f t="shared" si="19"/>
        <v>17.464516129032258</v>
      </c>
    </row>
    <row r="1276" spans="1:3" ht="23.25">
      <c r="A1276" s="3">
        <v>41336</v>
      </c>
      <c r="B1276" s="4">
        <v>17.05</v>
      </c>
      <c r="C1276">
        <f t="shared" si="19"/>
        <v>17.424193548387095</v>
      </c>
    </row>
    <row r="1277" spans="1:3" ht="23.25">
      <c r="A1277" s="3">
        <v>41337</v>
      </c>
      <c r="B1277" s="4">
        <v>17</v>
      </c>
      <c r="C1277">
        <f t="shared" si="19"/>
        <v>17.38225806451613</v>
      </c>
    </row>
    <row r="1278" spans="1:3" ht="23.25">
      <c r="A1278" s="3">
        <v>41338</v>
      </c>
      <c r="B1278" s="4">
        <v>17</v>
      </c>
      <c r="C1278">
        <f t="shared" si="19"/>
        <v>17.359677419354842</v>
      </c>
    </row>
    <row r="1279" spans="1:3" ht="23.25">
      <c r="A1279" s="3">
        <v>41339</v>
      </c>
      <c r="B1279" s="4">
        <v>17</v>
      </c>
      <c r="C1279">
        <f t="shared" si="19"/>
        <v>17.340322580645164</v>
      </c>
    </row>
    <row r="1280" spans="1:3" ht="23.25">
      <c r="A1280" s="3">
        <v>41342</v>
      </c>
      <c r="B1280" s="4">
        <v>17.149999999999999</v>
      </c>
      <c r="C1280">
        <f t="shared" si="19"/>
        <v>17.333870967741937</v>
      </c>
    </row>
    <row r="1281" spans="1:3" ht="23.25">
      <c r="A1281" s="3">
        <v>41343</v>
      </c>
      <c r="B1281" s="4">
        <v>17.05</v>
      </c>
      <c r="C1281">
        <f t="shared" si="19"/>
        <v>17.319354838709678</v>
      </c>
    </row>
    <row r="1282" spans="1:3" ht="23.25">
      <c r="A1282" s="3">
        <v>41344</v>
      </c>
      <c r="B1282" s="4">
        <v>17.05</v>
      </c>
      <c r="C1282">
        <f t="shared" si="19"/>
        <v>17.304838709677416</v>
      </c>
    </row>
    <row r="1283" spans="1:3" ht="23.25">
      <c r="A1283" s="3">
        <v>41345</v>
      </c>
      <c r="B1283" s="4">
        <v>16.899999999999999</v>
      </c>
      <c r="C1283">
        <f t="shared" si="19"/>
        <v>17.288709677419355</v>
      </c>
    </row>
    <row r="1284" spans="1:3" ht="23.25">
      <c r="A1284" s="3">
        <v>41346</v>
      </c>
      <c r="B1284" s="4">
        <v>17</v>
      </c>
      <c r="C1284">
        <f t="shared" si="19"/>
        <v>17.275806451612905</v>
      </c>
    </row>
    <row r="1285" spans="1:3" ht="23.25">
      <c r="A1285" s="3">
        <v>41349</v>
      </c>
      <c r="B1285" s="4">
        <v>17.05</v>
      </c>
      <c r="C1285">
        <f t="shared" si="19"/>
        <v>17.258064516129032</v>
      </c>
    </row>
    <row r="1286" spans="1:3" ht="23.25">
      <c r="A1286" s="3">
        <v>41350</v>
      </c>
      <c r="B1286" s="4">
        <v>17.100000000000001</v>
      </c>
      <c r="C1286">
        <f t="shared" si="19"/>
        <v>17.235483870967744</v>
      </c>
    </row>
    <row r="1287" spans="1:3" ht="23.25">
      <c r="A1287" s="3">
        <v>41351</v>
      </c>
      <c r="B1287" s="4">
        <v>17.149999999999999</v>
      </c>
      <c r="C1287">
        <f t="shared" si="19"/>
        <v>17.220967741935485</v>
      </c>
    </row>
    <row r="1288" spans="1:3" ht="23.25">
      <c r="A1288" s="3">
        <v>41352</v>
      </c>
      <c r="B1288" s="4">
        <v>17.100000000000001</v>
      </c>
      <c r="C1288">
        <f t="shared" si="19"/>
        <v>17.20645161290323</v>
      </c>
    </row>
    <row r="1289" spans="1:3" ht="23.25">
      <c r="A1289" s="3">
        <v>41353</v>
      </c>
      <c r="B1289" s="4">
        <v>17.149999999999999</v>
      </c>
      <c r="C1289">
        <f t="shared" si="19"/>
        <v>17.198387096774194</v>
      </c>
    </row>
    <row r="1290" spans="1:3" ht="23.25">
      <c r="A1290" s="3">
        <v>41356</v>
      </c>
      <c r="B1290" s="4">
        <v>17.5</v>
      </c>
      <c r="C1290">
        <f t="shared" si="19"/>
        <v>17.200000000000003</v>
      </c>
    </row>
    <row r="1291" spans="1:3" ht="23.25">
      <c r="A1291" s="3">
        <v>41357</v>
      </c>
      <c r="B1291" s="4">
        <v>17.8</v>
      </c>
      <c r="C1291">
        <f t="shared" si="19"/>
        <v>17.211290322580645</v>
      </c>
    </row>
    <row r="1292" spans="1:3" ht="23.25">
      <c r="A1292" s="3">
        <v>41358</v>
      </c>
      <c r="B1292" s="4">
        <v>17.899999999999999</v>
      </c>
      <c r="C1292">
        <f t="shared" si="19"/>
        <v>17.227419354838709</v>
      </c>
    </row>
    <row r="1293" spans="1:3" ht="23.25">
      <c r="A1293" s="3">
        <v>41359</v>
      </c>
      <c r="B1293" s="4">
        <v>18</v>
      </c>
      <c r="C1293">
        <f t="shared" si="19"/>
        <v>17.243548387096777</v>
      </c>
    </row>
    <row r="1294" spans="1:3" ht="23.25">
      <c r="A1294" s="3">
        <v>41360</v>
      </c>
      <c r="B1294" s="4">
        <v>17.8</v>
      </c>
      <c r="C1294">
        <f t="shared" si="19"/>
        <v>17.256451612903223</v>
      </c>
    </row>
    <row r="1295" spans="1:3" ht="23.25">
      <c r="A1295" s="3">
        <v>41363</v>
      </c>
      <c r="B1295" s="4">
        <v>17.8</v>
      </c>
      <c r="C1295">
        <f t="shared" si="19"/>
        <v>17.266129032258061</v>
      </c>
    </row>
    <row r="1296" spans="1:3" ht="23.25">
      <c r="A1296" s="3">
        <v>41364</v>
      </c>
      <c r="B1296" s="4">
        <v>17.55</v>
      </c>
      <c r="C1296">
        <f t="shared" si="19"/>
        <v>17.267741935483869</v>
      </c>
    </row>
    <row r="1297" spans="1:3" ht="23.25">
      <c r="A1297" s="3">
        <v>41365</v>
      </c>
      <c r="B1297" s="4">
        <v>17.649999999999999</v>
      </c>
      <c r="C1297">
        <f t="shared" si="19"/>
        <v>17.275806451612901</v>
      </c>
    </row>
    <row r="1298" spans="1:3" ht="23.25">
      <c r="A1298" s="3">
        <v>41366</v>
      </c>
      <c r="B1298" s="4">
        <v>17.899999999999999</v>
      </c>
      <c r="C1298">
        <f t="shared" si="19"/>
        <v>17.295161290322579</v>
      </c>
    </row>
    <row r="1299" spans="1:3" ht="23.25">
      <c r="A1299" s="3">
        <v>41367</v>
      </c>
      <c r="B1299" s="4">
        <v>18</v>
      </c>
      <c r="C1299">
        <f t="shared" si="19"/>
        <v>17.317741935483873</v>
      </c>
    </row>
    <row r="1300" spans="1:3" ht="23.25">
      <c r="A1300" s="3">
        <v>41370</v>
      </c>
      <c r="B1300" s="4">
        <v>17.7</v>
      </c>
      <c r="C1300">
        <f t="shared" si="19"/>
        <v>17.329032258064519</v>
      </c>
    </row>
    <row r="1301" spans="1:3" ht="23.25">
      <c r="A1301" s="3">
        <v>41371</v>
      </c>
      <c r="B1301" s="4">
        <v>18.45</v>
      </c>
      <c r="C1301">
        <f t="shared" si="19"/>
        <v>17.366129032258065</v>
      </c>
    </row>
    <row r="1302" spans="1:3" ht="23.25">
      <c r="A1302" s="3">
        <v>41372</v>
      </c>
      <c r="B1302" s="4">
        <v>18.649999999999999</v>
      </c>
      <c r="C1302">
        <f t="shared" si="19"/>
        <v>17.411290322580644</v>
      </c>
    </row>
    <row r="1303" spans="1:3" ht="23.25">
      <c r="A1303" s="3">
        <v>41373</v>
      </c>
      <c r="B1303" s="4">
        <v>18.5</v>
      </c>
      <c r="C1303">
        <f t="shared" si="19"/>
        <v>17.451612903225808</v>
      </c>
    </row>
    <row r="1304" spans="1:3" ht="23.25">
      <c r="A1304" s="3">
        <v>41374</v>
      </c>
      <c r="B1304" s="4">
        <v>18.45</v>
      </c>
      <c r="C1304">
        <f t="shared" si="19"/>
        <v>17.498387096774195</v>
      </c>
    </row>
    <row r="1305" spans="1:3" ht="23.25">
      <c r="A1305" s="3">
        <v>41377</v>
      </c>
      <c r="B1305" s="4">
        <v>18.149999999999999</v>
      </c>
      <c r="C1305">
        <f t="shared" si="19"/>
        <v>17.533870967741933</v>
      </c>
    </row>
    <row r="1306" spans="1:3" ht="23.25">
      <c r="A1306" s="3">
        <v>41378</v>
      </c>
      <c r="B1306" s="4">
        <v>18.05</v>
      </c>
      <c r="C1306">
        <f t="shared" si="19"/>
        <v>17.56774193548387</v>
      </c>
    </row>
    <row r="1307" spans="1:3" ht="23.25">
      <c r="A1307" s="3">
        <v>41379</v>
      </c>
      <c r="B1307" s="4">
        <v>18.05</v>
      </c>
      <c r="C1307">
        <f t="shared" si="19"/>
        <v>17.599999999999994</v>
      </c>
    </row>
    <row r="1308" spans="1:3" ht="23.25">
      <c r="A1308" s="3">
        <v>41380</v>
      </c>
      <c r="B1308" s="4">
        <v>17.75</v>
      </c>
      <c r="C1308">
        <f t="shared" si="19"/>
        <v>17.624193548387094</v>
      </c>
    </row>
    <row r="1309" spans="1:3" ht="23.25">
      <c r="A1309" s="3">
        <v>41381</v>
      </c>
      <c r="B1309" s="4">
        <v>18.149999999999999</v>
      </c>
      <c r="C1309">
        <f t="shared" si="19"/>
        <v>17.661290322580641</v>
      </c>
    </row>
    <row r="1310" spans="1:3" ht="23.25">
      <c r="A1310" s="3">
        <v>41384</v>
      </c>
      <c r="B1310" s="4">
        <v>18.100000000000001</v>
      </c>
      <c r="C1310">
        <f t="shared" si="19"/>
        <v>17.696774193548386</v>
      </c>
    </row>
    <row r="1311" spans="1:3" ht="23.25">
      <c r="A1311" s="3">
        <v>41385</v>
      </c>
      <c r="B1311" s="4">
        <v>18.25</v>
      </c>
      <c r="C1311">
        <f t="shared" ref="C1311:C1374" si="20">AVERAGEA(B1281:B1311)</f>
        <v>17.732258064516127</v>
      </c>
    </row>
    <row r="1312" spans="1:3" ht="23.25">
      <c r="A1312" s="3">
        <v>41386</v>
      </c>
      <c r="B1312" s="4">
        <v>16.45</v>
      </c>
      <c r="C1312">
        <f t="shared" si="20"/>
        <v>17.71290322580645</v>
      </c>
    </row>
    <row r="1313" spans="1:3" ht="23.25">
      <c r="A1313" s="3">
        <v>41387</v>
      </c>
      <c r="B1313" s="4">
        <v>16.05</v>
      </c>
      <c r="C1313">
        <f t="shared" si="20"/>
        <v>17.680645161290318</v>
      </c>
    </row>
    <row r="1314" spans="1:3" ht="23.25">
      <c r="A1314" s="3">
        <v>41388</v>
      </c>
      <c r="B1314" s="4">
        <v>16.05</v>
      </c>
      <c r="C1314">
        <f t="shared" si="20"/>
        <v>17.653225806451609</v>
      </c>
    </row>
    <row r="1315" spans="1:3" ht="23.25">
      <c r="A1315" s="3">
        <v>41391</v>
      </c>
      <c r="B1315" s="4">
        <v>16.100000000000001</v>
      </c>
      <c r="C1315">
        <f t="shared" si="20"/>
        <v>17.624193548387094</v>
      </c>
    </row>
    <row r="1316" spans="1:3" ht="23.25">
      <c r="A1316" s="3">
        <v>41392</v>
      </c>
      <c r="B1316" s="4">
        <v>16.100000000000001</v>
      </c>
      <c r="C1316">
        <f t="shared" si="20"/>
        <v>17.593548387096774</v>
      </c>
    </row>
    <row r="1317" spans="1:3" ht="23.25">
      <c r="A1317" s="3">
        <v>41393</v>
      </c>
      <c r="B1317" s="4">
        <v>16.05</v>
      </c>
      <c r="C1317">
        <f t="shared" si="20"/>
        <v>17.559677419354838</v>
      </c>
    </row>
    <row r="1318" spans="1:3" ht="23.25">
      <c r="A1318" s="3">
        <v>41394</v>
      </c>
      <c r="B1318" s="4">
        <v>16.05</v>
      </c>
      <c r="C1318">
        <f t="shared" si="20"/>
        <v>17.524193548387096</v>
      </c>
    </row>
    <row r="1319" spans="1:3" ht="23.25">
      <c r="A1319" s="3">
        <v>41395</v>
      </c>
      <c r="B1319" s="4">
        <v>16</v>
      </c>
      <c r="C1319">
        <f t="shared" si="20"/>
        <v>17.488709677419358</v>
      </c>
    </row>
    <row r="1320" spans="1:3" ht="23.25">
      <c r="A1320" s="3">
        <v>41398</v>
      </c>
      <c r="B1320" s="4">
        <v>16.100000000000001</v>
      </c>
      <c r="C1320">
        <f t="shared" si="20"/>
        <v>17.454838709677421</v>
      </c>
    </row>
    <row r="1321" spans="1:3" ht="23.25">
      <c r="A1321" s="3">
        <v>41399</v>
      </c>
      <c r="B1321" s="4">
        <v>16.05</v>
      </c>
      <c r="C1321">
        <f t="shared" si="20"/>
        <v>17.408064516129031</v>
      </c>
    </row>
    <row r="1322" spans="1:3" ht="23.25">
      <c r="A1322" s="3">
        <v>41400</v>
      </c>
      <c r="B1322" s="4">
        <v>16</v>
      </c>
      <c r="C1322">
        <f t="shared" si="20"/>
        <v>17.350000000000001</v>
      </c>
    </row>
    <row r="1323" spans="1:3" ht="23.25">
      <c r="A1323" s="3">
        <v>41401</v>
      </c>
      <c r="B1323" s="4">
        <v>15.95</v>
      </c>
      <c r="C1323">
        <f t="shared" si="20"/>
        <v>17.28709677419355</v>
      </c>
    </row>
    <row r="1324" spans="1:3" ht="23.25">
      <c r="A1324" s="3">
        <v>41402</v>
      </c>
      <c r="B1324" s="4">
        <v>16.05</v>
      </c>
      <c r="C1324">
        <f t="shared" si="20"/>
        <v>17.224193548387102</v>
      </c>
    </row>
    <row r="1325" spans="1:3" ht="23.25">
      <c r="A1325" s="3">
        <v>41405</v>
      </c>
      <c r="B1325" s="4">
        <v>16</v>
      </c>
      <c r="C1325">
        <f t="shared" si="20"/>
        <v>17.166129032258066</v>
      </c>
    </row>
    <row r="1326" spans="1:3" ht="23.25">
      <c r="A1326" s="3">
        <v>41406</v>
      </c>
      <c r="B1326" s="4">
        <v>15.95</v>
      </c>
      <c r="C1326">
        <f t="shared" si="20"/>
        <v>17.106451612903232</v>
      </c>
    </row>
    <row r="1327" spans="1:3" ht="23.25">
      <c r="A1327" s="3">
        <v>41407</v>
      </c>
      <c r="B1327" s="4">
        <v>15.85</v>
      </c>
      <c r="C1327">
        <f t="shared" si="20"/>
        <v>17.051612903225809</v>
      </c>
    </row>
    <row r="1328" spans="1:3" ht="23.25">
      <c r="A1328" s="3">
        <v>41408</v>
      </c>
      <c r="B1328" s="4">
        <v>15.85</v>
      </c>
      <c r="C1328">
        <f t="shared" si="20"/>
        <v>16.99354838709678</v>
      </c>
    </row>
    <row r="1329" spans="1:3" ht="23.25">
      <c r="A1329" s="3">
        <v>41409</v>
      </c>
      <c r="B1329" s="4">
        <v>15.7</v>
      </c>
      <c r="C1329">
        <f t="shared" si="20"/>
        <v>16.922580645161293</v>
      </c>
    </row>
    <row r="1330" spans="1:3" ht="23.25">
      <c r="A1330" s="3">
        <v>41412</v>
      </c>
      <c r="B1330" s="4">
        <v>16.100000000000001</v>
      </c>
      <c r="C1330">
        <f t="shared" si="20"/>
        <v>16.861290322580651</v>
      </c>
    </row>
    <row r="1331" spans="1:3" ht="23.25">
      <c r="A1331" s="3">
        <v>41413</v>
      </c>
      <c r="B1331" s="4">
        <v>16.25</v>
      </c>
      <c r="C1331">
        <f t="shared" si="20"/>
        <v>16.814516129032263</v>
      </c>
    </row>
    <row r="1332" spans="1:3" ht="23.25">
      <c r="A1332" s="3">
        <v>41414</v>
      </c>
      <c r="B1332" s="4">
        <v>16.149999999999999</v>
      </c>
      <c r="C1332">
        <f t="shared" si="20"/>
        <v>16.740322580645167</v>
      </c>
    </row>
    <row r="1333" spans="1:3" ht="23.25">
      <c r="A1333" s="3">
        <v>41415</v>
      </c>
      <c r="B1333" s="4">
        <v>16.149999999999999</v>
      </c>
      <c r="C1333">
        <f t="shared" si="20"/>
        <v>16.659677419354839</v>
      </c>
    </row>
    <row r="1334" spans="1:3" ht="23.25">
      <c r="A1334" s="3">
        <v>41416</v>
      </c>
      <c r="B1334" s="4">
        <v>16.100000000000001</v>
      </c>
      <c r="C1334">
        <f t="shared" si="20"/>
        <v>16.582258064516132</v>
      </c>
    </row>
    <row r="1335" spans="1:3" ht="23.25">
      <c r="A1335" s="3">
        <v>41419</v>
      </c>
      <c r="B1335" s="4">
        <v>16</v>
      </c>
      <c r="C1335">
        <f t="shared" si="20"/>
        <v>16.503225806451617</v>
      </c>
    </row>
    <row r="1336" spans="1:3" ht="23.25">
      <c r="A1336" s="3">
        <v>41420</v>
      </c>
      <c r="B1336" s="4">
        <v>15.95</v>
      </c>
      <c r="C1336">
        <f t="shared" si="20"/>
        <v>16.43225806451613</v>
      </c>
    </row>
    <row r="1337" spans="1:3" ht="23.25">
      <c r="A1337" s="3">
        <v>41421</v>
      </c>
      <c r="B1337" s="4">
        <v>15.95</v>
      </c>
      <c r="C1337">
        <f t="shared" si="20"/>
        <v>16.364516129032257</v>
      </c>
    </row>
    <row r="1338" spans="1:3" ht="23.25">
      <c r="A1338" s="3">
        <v>41422</v>
      </c>
      <c r="B1338" s="4">
        <v>16</v>
      </c>
      <c r="C1338">
        <f t="shared" si="20"/>
        <v>16.298387096774196</v>
      </c>
    </row>
    <row r="1339" spans="1:3" ht="23.25">
      <c r="A1339" s="3">
        <v>41423</v>
      </c>
      <c r="B1339" s="4">
        <v>16</v>
      </c>
      <c r="C1339">
        <f t="shared" si="20"/>
        <v>16.241935483870968</v>
      </c>
    </row>
    <row r="1340" spans="1:3" ht="23.25">
      <c r="A1340" s="3">
        <v>41426</v>
      </c>
      <c r="B1340" s="4">
        <v>15.95</v>
      </c>
      <c r="C1340">
        <f t="shared" si="20"/>
        <v>16.170967741935485</v>
      </c>
    </row>
    <row r="1341" spans="1:3" ht="23.25">
      <c r="A1341" s="3">
        <v>41427</v>
      </c>
      <c r="B1341" s="4">
        <v>15.95</v>
      </c>
      <c r="C1341">
        <f t="shared" si="20"/>
        <v>16.101612903225806</v>
      </c>
    </row>
    <row r="1342" spans="1:3" ht="23.25">
      <c r="A1342" s="3">
        <v>41428</v>
      </c>
      <c r="B1342" s="4">
        <v>16.05</v>
      </c>
      <c r="C1342">
        <f t="shared" si="20"/>
        <v>16.030645161290323</v>
      </c>
    </row>
    <row r="1343" spans="1:3" ht="23.25">
      <c r="A1343" s="3">
        <v>41429</v>
      </c>
      <c r="B1343" s="4">
        <v>16</v>
      </c>
      <c r="C1343">
        <f t="shared" si="20"/>
        <v>16.016129032258064</v>
      </c>
    </row>
    <row r="1344" spans="1:3" ht="23.25">
      <c r="A1344" s="3">
        <v>41430</v>
      </c>
      <c r="B1344" s="4">
        <v>16.05</v>
      </c>
      <c r="C1344">
        <f t="shared" si="20"/>
        <v>16.016129032258064</v>
      </c>
    </row>
    <row r="1345" spans="1:3" ht="23.25">
      <c r="A1345" s="3">
        <v>41433</v>
      </c>
      <c r="B1345" s="4">
        <v>16.05</v>
      </c>
      <c r="C1345">
        <f t="shared" si="20"/>
        <v>16.016129032258064</v>
      </c>
    </row>
    <row r="1346" spans="1:3" ht="23.25">
      <c r="A1346" s="3">
        <v>41434</v>
      </c>
      <c r="B1346" s="4">
        <v>16</v>
      </c>
      <c r="C1346">
        <f t="shared" si="20"/>
        <v>16.012903225806451</v>
      </c>
    </row>
    <row r="1347" spans="1:3" ht="23.25">
      <c r="A1347" s="3">
        <v>41435</v>
      </c>
      <c r="B1347" s="4">
        <v>16.3</v>
      </c>
      <c r="C1347">
        <f t="shared" si="20"/>
        <v>16.019354838709678</v>
      </c>
    </row>
    <row r="1348" spans="1:3" ht="23.25">
      <c r="A1348" s="3">
        <v>41436</v>
      </c>
      <c r="B1348" s="4">
        <v>16.25</v>
      </c>
      <c r="C1348">
        <f t="shared" si="20"/>
        <v>16.025806451612901</v>
      </c>
    </row>
    <row r="1349" spans="1:3" ht="23.25">
      <c r="A1349" s="3">
        <v>41437</v>
      </c>
      <c r="B1349" s="4">
        <v>16.25</v>
      </c>
      <c r="C1349">
        <f t="shared" si="20"/>
        <v>16.032258064516128</v>
      </c>
    </row>
    <row r="1350" spans="1:3" ht="23.25">
      <c r="A1350" s="3">
        <v>41440</v>
      </c>
      <c r="B1350" s="4">
        <v>15.7</v>
      </c>
      <c r="C1350">
        <f t="shared" si="20"/>
        <v>16.022580645161291</v>
      </c>
    </row>
    <row r="1351" spans="1:3" ht="23.25">
      <c r="A1351" s="3">
        <v>41441</v>
      </c>
      <c r="B1351" s="4">
        <v>15.8</v>
      </c>
      <c r="C1351">
        <f t="shared" si="20"/>
        <v>16.012903225806451</v>
      </c>
    </row>
    <row r="1352" spans="1:3" ht="23.25">
      <c r="A1352" s="3">
        <v>41442</v>
      </c>
      <c r="B1352" s="4">
        <v>16</v>
      </c>
      <c r="C1352">
        <f t="shared" si="20"/>
        <v>16.011290322580646</v>
      </c>
    </row>
    <row r="1353" spans="1:3" ht="23.25">
      <c r="A1353" s="3">
        <v>41443</v>
      </c>
      <c r="B1353" s="4">
        <v>16</v>
      </c>
      <c r="C1353">
        <f t="shared" si="20"/>
        <v>16.011290322580646</v>
      </c>
    </row>
    <row r="1354" spans="1:3" ht="23.25">
      <c r="A1354" s="3">
        <v>41444</v>
      </c>
      <c r="B1354" s="4">
        <v>16</v>
      </c>
      <c r="C1354">
        <f t="shared" si="20"/>
        <v>16.012903225806451</v>
      </c>
    </row>
    <row r="1355" spans="1:3" ht="23.25">
      <c r="A1355" s="3">
        <v>41447</v>
      </c>
      <c r="B1355" s="4">
        <v>16</v>
      </c>
      <c r="C1355">
        <f t="shared" si="20"/>
        <v>16.011290322580646</v>
      </c>
    </row>
    <row r="1356" spans="1:3" ht="23.25">
      <c r="A1356" s="3">
        <v>41448</v>
      </c>
      <c r="B1356" s="4">
        <v>16.100000000000001</v>
      </c>
      <c r="C1356">
        <f t="shared" si="20"/>
        <v>16.014516129032259</v>
      </c>
    </row>
    <row r="1357" spans="1:3" ht="23.25">
      <c r="A1357" s="3">
        <v>41449</v>
      </c>
      <c r="B1357" s="4">
        <v>15.9</v>
      </c>
      <c r="C1357">
        <f t="shared" si="20"/>
        <v>16.012903225806454</v>
      </c>
    </row>
    <row r="1358" spans="1:3" ht="23.25">
      <c r="A1358" s="3">
        <v>41450</v>
      </c>
      <c r="B1358" s="4">
        <v>15.95</v>
      </c>
      <c r="C1358">
        <f t="shared" si="20"/>
        <v>16.016129032258064</v>
      </c>
    </row>
    <row r="1359" spans="1:3" ht="23.25">
      <c r="A1359" s="3">
        <v>41451</v>
      </c>
      <c r="B1359" s="4">
        <v>15.9</v>
      </c>
      <c r="C1359">
        <f t="shared" si="20"/>
        <v>16.017741935483869</v>
      </c>
    </row>
    <row r="1360" spans="1:3" ht="23.25">
      <c r="A1360" s="3">
        <v>41455</v>
      </c>
      <c r="B1360" s="4">
        <v>15.85</v>
      </c>
      <c r="C1360">
        <f t="shared" si="20"/>
        <v>16.022580645161291</v>
      </c>
    </row>
    <row r="1361" spans="1:3" ht="23.25">
      <c r="A1361" s="3">
        <v>41456</v>
      </c>
      <c r="B1361" s="4">
        <v>15.95</v>
      </c>
      <c r="C1361">
        <f t="shared" si="20"/>
        <v>16.017741935483873</v>
      </c>
    </row>
    <row r="1362" spans="1:3" ht="23.25">
      <c r="A1362" s="3">
        <v>41457</v>
      </c>
      <c r="B1362" s="4">
        <v>15.95</v>
      </c>
      <c r="C1362">
        <f t="shared" si="20"/>
        <v>16.008064516129032</v>
      </c>
    </row>
    <row r="1363" spans="1:3" ht="23.25">
      <c r="A1363" s="3">
        <v>41458</v>
      </c>
      <c r="B1363" s="4">
        <v>15.9</v>
      </c>
      <c r="C1363">
        <f t="shared" si="20"/>
        <v>15.999999999999998</v>
      </c>
    </row>
    <row r="1364" spans="1:3" ht="23.25">
      <c r="A1364" s="3">
        <v>41459</v>
      </c>
      <c r="B1364" s="4">
        <v>15.9</v>
      </c>
      <c r="C1364">
        <f t="shared" si="20"/>
        <v>15.991935483870966</v>
      </c>
    </row>
    <row r="1365" spans="1:3" ht="23.25">
      <c r="A1365" s="3">
        <v>41462</v>
      </c>
      <c r="B1365" s="4">
        <v>16</v>
      </c>
      <c r="C1365">
        <f t="shared" si="20"/>
        <v>15.988709677419354</v>
      </c>
    </row>
    <row r="1366" spans="1:3" ht="23.25">
      <c r="A1366" s="3">
        <v>41463</v>
      </c>
      <c r="B1366" s="4">
        <v>16</v>
      </c>
      <c r="C1366">
        <f t="shared" si="20"/>
        <v>15.988709677419353</v>
      </c>
    </row>
    <row r="1367" spans="1:3" ht="23.25">
      <c r="A1367" s="3">
        <v>41464</v>
      </c>
      <c r="B1367" s="4">
        <v>16</v>
      </c>
      <c r="C1367">
        <f t="shared" si="20"/>
        <v>15.990322580645159</v>
      </c>
    </row>
    <row r="1368" spans="1:3" ht="23.25">
      <c r="A1368" s="3">
        <v>41465</v>
      </c>
      <c r="B1368" s="4">
        <v>16</v>
      </c>
      <c r="C1368">
        <f t="shared" si="20"/>
        <v>15.991935483870966</v>
      </c>
    </row>
    <row r="1369" spans="1:3" ht="23.25">
      <c r="A1369" s="3">
        <v>41466</v>
      </c>
      <c r="B1369" s="4">
        <v>16.05</v>
      </c>
      <c r="C1369">
        <f t="shared" si="20"/>
        <v>15.993548387096773</v>
      </c>
    </row>
    <row r="1370" spans="1:3" ht="23.25">
      <c r="A1370" s="3">
        <v>41469</v>
      </c>
      <c r="B1370" s="4">
        <v>16.100000000000001</v>
      </c>
      <c r="C1370">
        <f t="shared" si="20"/>
        <v>15.996774193548386</v>
      </c>
    </row>
    <row r="1371" spans="1:3" ht="23.25">
      <c r="A1371" s="3">
        <v>41470</v>
      </c>
      <c r="B1371" s="4">
        <v>16.05</v>
      </c>
      <c r="C1371">
        <f t="shared" si="20"/>
        <v>15.999999999999998</v>
      </c>
    </row>
    <row r="1372" spans="1:3" ht="23.25">
      <c r="A1372" s="3">
        <v>41471</v>
      </c>
      <c r="B1372" s="4">
        <v>15.95</v>
      </c>
      <c r="C1372">
        <f t="shared" si="20"/>
        <v>15.999999999999998</v>
      </c>
    </row>
    <row r="1373" spans="1:3" ht="23.25">
      <c r="A1373" s="3">
        <v>41472</v>
      </c>
      <c r="B1373" s="4">
        <v>15.9</v>
      </c>
      <c r="C1373">
        <f t="shared" si="20"/>
        <v>15.99516129032258</v>
      </c>
    </row>
    <row r="1374" spans="1:3" ht="23.25">
      <c r="A1374" s="3">
        <v>41473</v>
      </c>
      <c r="B1374" s="4">
        <v>16</v>
      </c>
      <c r="C1374">
        <f t="shared" si="20"/>
        <v>15.99516129032258</v>
      </c>
    </row>
    <row r="1375" spans="1:3" ht="23.25">
      <c r="A1375" s="3">
        <v>41476</v>
      </c>
      <c r="B1375" s="4">
        <v>15.7</v>
      </c>
      <c r="C1375">
        <f t="shared" ref="C1375:C1438" si="21">AVERAGEA(B1345:B1375)</f>
        <v>15.983870967741934</v>
      </c>
    </row>
    <row r="1376" spans="1:3" ht="23.25">
      <c r="A1376" s="3">
        <v>41477</v>
      </c>
      <c r="B1376" s="4">
        <v>15.75</v>
      </c>
      <c r="C1376">
        <f t="shared" si="21"/>
        <v>15.974193548387095</v>
      </c>
    </row>
    <row r="1377" spans="1:3" ht="23.25">
      <c r="A1377" s="3">
        <v>41478</v>
      </c>
      <c r="B1377" s="4">
        <v>15.75</v>
      </c>
      <c r="C1377">
        <f t="shared" si="21"/>
        <v>15.966129032258062</v>
      </c>
    </row>
    <row r="1378" spans="1:3" ht="23.25">
      <c r="A1378" s="3">
        <v>41479</v>
      </c>
      <c r="B1378" s="4">
        <v>15.65</v>
      </c>
      <c r="C1378">
        <f t="shared" si="21"/>
        <v>15.945161290322579</v>
      </c>
    </row>
    <row r="1379" spans="1:3" ht="23.25">
      <c r="A1379" s="3">
        <v>41480</v>
      </c>
      <c r="B1379" s="4">
        <v>15.65</v>
      </c>
      <c r="C1379">
        <f t="shared" si="21"/>
        <v>15.925806451612901</v>
      </c>
    </row>
    <row r="1380" spans="1:3" ht="23.25">
      <c r="A1380" s="3">
        <v>41483</v>
      </c>
      <c r="B1380" s="4">
        <v>15.6</v>
      </c>
      <c r="C1380">
        <f t="shared" si="21"/>
        <v>15.904838709677417</v>
      </c>
    </row>
    <row r="1381" spans="1:3" ht="23.25">
      <c r="A1381" s="3">
        <v>41484</v>
      </c>
      <c r="B1381" s="4">
        <v>15.65</v>
      </c>
      <c r="C1381">
        <f t="shared" si="21"/>
        <v>15.90322580645161</v>
      </c>
    </row>
    <row r="1382" spans="1:3" ht="23.25">
      <c r="A1382" s="3">
        <v>41485</v>
      </c>
      <c r="B1382" s="4">
        <v>15.65</v>
      </c>
      <c r="C1382">
        <f t="shared" si="21"/>
        <v>15.89838709677419</v>
      </c>
    </row>
    <row r="1383" spans="1:3" ht="23.25">
      <c r="A1383" s="3">
        <v>41486</v>
      </c>
      <c r="B1383" s="4">
        <v>15.7</v>
      </c>
      <c r="C1383">
        <f t="shared" si="21"/>
        <v>15.888709677419351</v>
      </c>
    </row>
    <row r="1384" spans="1:3" ht="23.25">
      <c r="A1384" s="3">
        <v>41487</v>
      </c>
      <c r="B1384" s="4">
        <v>15.65</v>
      </c>
      <c r="C1384">
        <f t="shared" si="21"/>
        <v>15.877419354838706</v>
      </c>
    </row>
    <row r="1385" spans="1:3" ht="23.25">
      <c r="A1385" s="3">
        <v>41490</v>
      </c>
      <c r="B1385" s="4">
        <v>15.75</v>
      </c>
      <c r="C1385">
        <f t="shared" si="21"/>
        <v>15.869354838709674</v>
      </c>
    </row>
    <row r="1386" spans="1:3" ht="23.25">
      <c r="A1386" s="3">
        <v>41491</v>
      </c>
      <c r="B1386" s="4">
        <v>15.75</v>
      </c>
      <c r="C1386">
        <f t="shared" si="21"/>
        <v>15.861290322580642</v>
      </c>
    </row>
    <row r="1387" spans="1:3" ht="23.25">
      <c r="A1387" s="3">
        <v>41499</v>
      </c>
      <c r="B1387" s="4">
        <v>16</v>
      </c>
      <c r="C1387">
        <f t="shared" si="21"/>
        <v>15.85806451612903</v>
      </c>
    </row>
    <row r="1388" spans="1:3" ht="23.25">
      <c r="A1388" s="3">
        <v>41500</v>
      </c>
      <c r="B1388" s="4">
        <v>15.9</v>
      </c>
      <c r="C1388">
        <f t="shared" si="21"/>
        <v>15.85806451612903</v>
      </c>
    </row>
    <row r="1389" spans="1:3" ht="23.25">
      <c r="A1389" s="3">
        <v>41501</v>
      </c>
      <c r="B1389" s="4">
        <v>16.149999999999999</v>
      </c>
      <c r="C1389">
        <f t="shared" si="21"/>
        <v>15.864516129032255</v>
      </c>
    </row>
    <row r="1390" spans="1:3" ht="23.25">
      <c r="A1390" s="3">
        <v>41504</v>
      </c>
      <c r="B1390" s="4">
        <v>16.149999999999999</v>
      </c>
      <c r="C1390">
        <f t="shared" si="21"/>
        <v>15.872580645161285</v>
      </c>
    </row>
    <row r="1391" spans="1:3" ht="23.25">
      <c r="A1391" s="3">
        <v>41505</v>
      </c>
      <c r="B1391" s="4">
        <v>16.100000000000001</v>
      </c>
      <c r="C1391">
        <f t="shared" si="21"/>
        <v>15.880645161290317</v>
      </c>
    </row>
    <row r="1392" spans="1:3" ht="23.25">
      <c r="A1392" s="3">
        <v>41506</v>
      </c>
      <c r="B1392" s="4">
        <v>16.149999999999999</v>
      </c>
      <c r="C1392">
        <f t="shared" si="21"/>
        <v>15.887096774193543</v>
      </c>
    </row>
    <row r="1393" spans="1:3" ht="23.25">
      <c r="A1393" s="3">
        <v>41507</v>
      </c>
      <c r="B1393" s="4">
        <v>16.25</v>
      </c>
      <c r="C1393">
        <f t="shared" si="21"/>
        <v>15.896774193548382</v>
      </c>
    </row>
    <row r="1394" spans="1:3" ht="23.25">
      <c r="A1394" s="3">
        <v>41508</v>
      </c>
      <c r="B1394" s="4">
        <v>16.3</v>
      </c>
      <c r="C1394">
        <f t="shared" si="21"/>
        <v>15.909677419354834</v>
      </c>
    </row>
    <row r="1395" spans="1:3" ht="23.25">
      <c r="A1395" s="3">
        <v>41511</v>
      </c>
      <c r="B1395" s="4">
        <v>16.100000000000001</v>
      </c>
      <c r="C1395">
        <f t="shared" si="21"/>
        <v>15.916129032258063</v>
      </c>
    </row>
    <row r="1396" spans="1:3" ht="23.25">
      <c r="A1396" s="3">
        <v>41512</v>
      </c>
      <c r="B1396" s="4">
        <v>16</v>
      </c>
      <c r="C1396">
        <f t="shared" si="21"/>
        <v>15.916129032258063</v>
      </c>
    </row>
    <row r="1397" spans="1:3" ht="23.25">
      <c r="A1397" s="3">
        <v>41513</v>
      </c>
      <c r="B1397" s="4">
        <v>15.45</v>
      </c>
      <c r="C1397">
        <f t="shared" si="21"/>
        <v>15.898387096774192</v>
      </c>
    </row>
    <row r="1398" spans="1:3" ht="23.25">
      <c r="A1398" s="3">
        <v>41514</v>
      </c>
      <c r="B1398" s="4">
        <v>15.4</v>
      </c>
      <c r="C1398">
        <f t="shared" si="21"/>
        <v>15.879032258064514</v>
      </c>
    </row>
    <row r="1399" spans="1:3" ht="23.25">
      <c r="A1399" s="3">
        <v>41515</v>
      </c>
      <c r="B1399" s="4">
        <v>15.35</v>
      </c>
      <c r="C1399">
        <f t="shared" si="21"/>
        <v>15.858064516129032</v>
      </c>
    </row>
    <row r="1400" spans="1:3" ht="23.25">
      <c r="A1400" s="3">
        <v>41518</v>
      </c>
      <c r="B1400" s="4">
        <v>15.55</v>
      </c>
      <c r="C1400">
        <f t="shared" si="21"/>
        <v>15.841935483870966</v>
      </c>
    </row>
    <row r="1401" spans="1:3" ht="23.25">
      <c r="A1401" s="3">
        <v>41519</v>
      </c>
      <c r="B1401" s="4">
        <v>15.55</v>
      </c>
      <c r="C1401">
        <f t="shared" si="21"/>
        <v>15.824193548387095</v>
      </c>
    </row>
    <row r="1402" spans="1:3" ht="23.25">
      <c r="A1402" s="3">
        <v>41520</v>
      </c>
      <c r="B1402" s="4">
        <v>15.3</v>
      </c>
      <c r="C1402">
        <f t="shared" si="21"/>
        <v>15.8</v>
      </c>
    </row>
    <row r="1403" spans="1:3" ht="23.25">
      <c r="A1403" s="3">
        <v>41521</v>
      </c>
      <c r="B1403" s="4">
        <v>14.9</v>
      </c>
      <c r="C1403">
        <f t="shared" si="21"/>
        <v>15.766129032258064</v>
      </c>
    </row>
    <row r="1404" spans="1:3" ht="23.25">
      <c r="A1404" s="3">
        <v>41522</v>
      </c>
      <c r="B1404" s="4">
        <v>14.7</v>
      </c>
      <c r="C1404">
        <f t="shared" si="21"/>
        <v>15.727419354838711</v>
      </c>
    </row>
    <row r="1405" spans="1:3" ht="23.25">
      <c r="A1405" s="3">
        <v>41525</v>
      </c>
      <c r="B1405" s="4">
        <v>14.65</v>
      </c>
      <c r="C1405">
        <f t="shared" si="21"/>
        <v>15.683870967741935</v>
      </c>
    </row>
    <row r="1406" spans="1:3" ht="23.25">
      <c r="A1406" s="3">
        <v>41526</v>
      </c>
      <c r="B1406" s="4">
        <v>14.65</v>
      </c>
      <c r="C1406">
        <f t="shared" si="21"/>
        <v>15.649999999999999</v>
      </c>
    </row>
    <row r="1407" spans="1:3" ht="23.25">
      <c r="A1407" s="3">
        <v>41527</v>
      </c>
      <c r="B1407" s="4">
        <v>15.15</v>
      </c>
      <c r="C1407">
        <f t="shared" si="21"/>
        <v>15.630645161290321</v>
      </c>
    </row>
    <row r="1408" spans="1:3" ht="23.25">
      <c r="A1408" s="3">
        <v>41528</v>
      </c>
      <c r="B1408" s="4">
        <v>14.95</v>
      </c>
      <c r="C1408">
        <f t="shared" si="21"/>
        <v>15.604838709677418</v>
      </c>
    </row>
    <row r="1409" spans="1:3" ht="23.25">
      <c r="A1409" s="3">
        <v>41529</v>
      </c>
      <c r="B1409" s="4">
        <v>14.9</v>
      </c>
      <c r="C1409">
        <f t="shared" si="21"/>
        <v>15.58064516129032</v>
      </c>
    </row>
    <row r="1410" spans="1:3" ht="23.25">
      <c r="A1410" s="3">
        <v>41532</v>
      </c>
      <c r="B1410" s="4">
        <v>15.2</v>
      </c>
      <c r="C1410">
        <f t="shared" si="21"/>
        <v>15.566129032258061</v>
      </c>
    </row>
    <row r="1411" spans="1:3" ht="23.25">
      <c r="A1411" s="3">
        <v>41533</v>
      </c>
      <c r="B1411" s="4">
        <v>15.15</v>
      </c>
      <c r="C1411">
        <f t="shared" si="21"/>
        <v>15.551612903225804</v>
      </c>
    </row>
    <row r="1412" spans="1:3" ht="23.25">
      <c r="A1412" s="3">
        <v>41534</v>
      </c>
      <c r="B1412" s="4">
        <v>15.15</v>
      </c>
      <c r="C1412">
        <f t="shared" si="21"/>
        <v>15.535483870967736</v>
      </c>
    </row>
    <row r="1413" spans="1:3" ht="23.25">
      <c r="A1413" s="3">
        <v>41535</v>
      </c>
      <c r="B1413" s="4">
        <v>15.05</v>
      </c>
      <c r="C1413">
        <f t="shared" si="21"/>
        <v>15.516129032258061</v>
      </c>
    </row>
    <row r="1414" spans="1:3" ht="23.25">
      <c r="A1414" s="3">
        <v>41536</v>
      </c>
      <c r="B1414" s="4">
        <v>15.35</v>
      </c>
      <c r="C1414">
        <f t="shared" si="21"/>
        <v>15.504838709677415</v>
      </c>
    </row>
    <row r="1415" spans="1:3" ht="23.25">
      <c r="A1415" s="3">
        <v>41541</v>
      </c>
      <c r="B1415" s="4">
        <v>15.35</v>
      </c>
      <c r="C1415">
        <f t="shared" si="21"/>
        <v>15.495161290322576</v>
      </c>
    </row>
    <row r="1416" spans="1:3" ht="23.25">
      <c r="A1416" s="3">
        <v>41542</v>
      </c>
      <c r="B1416" s="4">
        <v>15.35</v>
      </c>
      <c r="C1416">
        <f t="shared" si="21"/>
        <v>15.482258064516126</v>
      </c>
    </row>
    <row r="1417" spans="1:3" ht="23.25">
      <c r="A1417" s="3">
        <v>41543</v>
      </c>
      <c r="B1417" s="4">
        <v>15.35</v>
      </c>
      <c r="C1417">
        <f t="shared" si="21"/>
        <v>15.469354838709675</v>
      </c>
    </row>
    <row r="1418" spans="1:3" ht="23.25">
      <c r="A1418" s="3">
        <v>41546</v>
      </c>
      <c r="B1418" s="4">
        <v>15.25</v>
      </c>
      <c r="C1418">
        <f t="shared" si="21"/>
        <v>15.445161290322579</v>
      </c>
    </row>
    <row r="1419" spans="1:3" ht="23.25">
      <c r="A1419" s="3">
        <v>41547</v>
      </c>
      <c r="B1419" s="4">
        <v>15.15</v>
      </c>
      <c r="C1419">
        <f t="shared" si="21"/>
        <v>15.420967741935483</v>
      </c>
    </row>
    <row r="1420" spans="1:3" ht="23.25">
      <c r="A1420" s="3">
        <v>41548</v>
      </c>
      <c r="B1420" s="4">
        <v>15.2</v>
      </c>
      <c r="C1420">
        <f t="shared" si="21"/>
        <v>15.39032258064516</v>
      </c>
    </row>
    <row r="1421" spans="1:3" ht="23.25">
      <c r="A1421" s="3">
        <v>41549</v>
      </c>
      <c r="B1421" s="4">
        <v>15.3</v>
      </c>
      <c r="C1421">
        <f t="shared" si="21"/>
        <v>15.362903225806454</v>
      </c>
    </row>
    <row r="1422" spans="1:3" ht="23.25">
      <c r="A1422" s="3">
        <v>41550</v>
      </c>
      <c r="B1422" s="4">
        <v>15.3</v>
      </c>
      <c r="C1422">
        <f t="shared" si="21"/>
        <v>15.337096774193549</v>
      </c>
    </row>
    <row r="1423" spans="1:3" ht="23.25">
      <c r="A1423" s="3">
        <v>41553</v>
      </c>
      <c r="B1423" s="4">
        <v>15.25</v>
      </c>
      <c r="C1423">
        <f t="shared" si="21"/>
        <v>15.308064516129035</v>
      </c>
    </row>
    <row r="1424" spans="1:3" ht="23.25">
      <c r="A1424" s="3">
        <v>41554</v>
      </c>
      <c r="B1424" s="4">
        <v>15.2</v>
      </c>
      <c r="C1424">
        <f t="shared" si="21"/>
        <v>15.274193548387098</v>
      </c>
    </row>
    <row r="1425" spans="1:3" ht="23.25">
      <c r="A1425" s="3">
        <v>41555</v>
      </c>
      <c r="B1425" s="4">
        <v>15.25</v>
      </c>
      <c r="C1425">
        <f t="shared" si="21"/>
        <v>15.240322580645163</v>
      </c>
    </row>
    <row r="1426" spans="1:3" ht="23.25">
      <c r="A1426" s="3">
        <v>41556</v>
      </c>
      <c r="B1426" s="4">
        <v>15.35</v>
      </c>
      <c r="C1426">
        <f t="shared" si="21"/>
        <v>15.216129032258069</v>
      </c>
    </row>
    <row r="1427" spans="1:3" ht="23.25">
      <c r="A1427" s="3">
        <v>41557</v>
      </c>
      <c r="B1427" s="4">
        <v>15.4</v>
      </c>
      <c r="C1427">
        <f t="shared" si="21"/>
        <v>15.196774193548389</v>
      </c>
    </row>
    <row r="1428" spans="1:3" ht="23.25">
      <c r="A1428" s="3">
        <v>41567</v>
      </c>
      <c r="B1428" s="4">
        <v>15.95</v>
      </c>
      <c r="C1428">
        <f t="shared" si="21"/>
        <v>15.212903225806453</v>
      </c>
    </row>
    <row r="1429" spans="1:3" ht="23.25">
      <c r="A1429" s="3">
        <v>41568</v>
      </c>
      <c r="B1429" s="4">
        <v>15.8</v>
      </c>
      <c r="C1429">
        <f t="shared" si="21"/>
        <v>15.225806451612906</v>
      </c>
    </row>
    <row r="1430" spans="1:3" ht="23.25">
      <c r="A1430" s="3">
        <v>41569</v>
      </c>
      <c r="B1430" s="4">
        <v>16.05</v>
      </c>
      <c r="C1430">
        <f t="shared" si="21"/>
        <v>15.248387096774195</v>
      </c>
    </row>
    <row r="1431" spans="1:3" ht="23.25">
      <c r="A1431" s="3">
        <v>41570</v>
      </c>
      <c r="B1431" s="4">
        <v>16.149999999999999</v>
      </c>
      <c r="C1431">
        <f t="shared" si="21"/>
        <v>15.267741935483871</v>
      </c>
    </row>
    <row r="1432" spans="1:3" ht="23.25">
      <c r="A1432" s="3">
        <v>41571</v>
      </c>
      <c r="B1432" s="4">
        <v>16</v>
      </c>
      <c r="C1432">
        <f t="shared" si="21"/>
        <v>15.282258064516126</v>
      </c>
    </row>
    <row r="1433" spans="1:3" ht="23.25">
      <c r="A1433" s="3">
        <v>41574</v>
      </c>
      <c r="B1433" s="4">
        <v>16.05</v>
      </c>
      <c r="C1433">
        <f t="shared" si="21"/>
        <v>15.306451612903226</v>
      </c>
    </row>
    <row r="1434" spans="1:3" ht="23.25">
      <c r="A1434" s="3">
        <v>41575</v>
      </c>
      <c r="B1434" s="4">
        <v>15.95</v>
      </c>
      <c r="C1434">
        <f t="shared" si="21"/>
        <v>15.340322580645161</v>
      </c>
    </row>
    <row r="1435" spans="1:3" ht="23.25">
      <c r="A1435" s="3">
        <v>41576</v>
      </c>
      <c r="B1435" s="4">
        <v>15.85</v>
      </c>
      <c r="C1435">
        <f t="shared" si="21"/>
        <v>15.377419354838709</v>
      </c>
    </row>
    <row r="1436" spans="1:3" ht="23.25">
      <c r="A1436" s="3">
        <v>41577</v>
      </c>
      <c r="B1436" s="4">
        <v>16</v>
      </c>
      <c r="C1436">
        <f t="shared" si="21"/>
        <v>15.420967741935485</v>
      </c>
    </row>
    <row r="1437" spans="1:3" ht="23.25">
      <c r="A1437" s="3">
        <v>41578</v>
      </c>
      <c r="B1437" s="4">
        <v>15.95</v>
      </c>
      <c r="C1437">
        <f t="shared" si="21"/>
        <v>15.46290322580645</v>
      </c>
    </row>
    <row r="1438" spans="1:3" ht="23.25">
      <c r="A1438" s="3">
        <v>41581</v>
      </c>
      <c r="B1438" s="4">
        <v>15.9</v>
      </c>
      <c r="C1438">
        <f t="shared" si="21"/>
        <v>15.487096774193548</v>
      </c>
    </row>
    <row r="1439" spans="1:3" ht="23.25">
      <c r="A1439" s="3">
        <v>41582</v>
      </c>
      <c r="B1439" s="4">
        <v>16.3</v>
      </c>
      <c r="C1439">
        <f t="shared" ref="C1439:C1502" si="22">AVERAGEA(B1409:B1439)</f>
        <v>15.530645161290321</v>
      </c>
    </row>
    <row r="1440" spans="1:3" ht="23.25">
      <c r="A1440" s="3">
        <v>41583</v>
      </c>
      <c r="B1440" s="4">
        <v>16.850000000000001</v>
      </c>
      <c r="C1440">
        <f t="shared" si="22"/>
        <v>15.593548387096773</v>
      </c>
    </row>
    <row r="1441" spans="1:3" ht="23.25">
      <c r="A1441" s="3">
        <v>41584</v>
      </c>
      <c r="B1441" s="4">
        <v>16.600000000000001</v>
      </c>
      <c r="C1441">
        <f t="shared" si="22"/>
        <v>15.638709677419355</v>
      </c>
    </row>
    <row r="1442" spans="1:3" ht="23.25">
      <c r="A1442" s="3">
        <v>41585</v>
      </c>
      <c r="B1442" s="4">
        <v>16.850000000000001</v>
      </c>
      <c r="C1442">
        <f t="shared" si="22"/>
        <v>15.693548387096776</v>
      </c>
    </row>
    <row r="1443" spans="1:3" ht="23.25">
      <c r="A1443" s="3">
        <v>41588</v>
      </c>
      <c r="B1443" s="4">
        <v>16.7</v>
      </c>
      <c r="C1443">
        <f t="shared" si="22"/>
        <v>15.743548387096777</v>
      </c>
    </row>
    <row r="1444" spans="1:3" ht="23.25">
      <c r="A1444" s="3">
        <v>41589</v>
      </c>
      <c r="B1444" s="4">
        <v>16.649999999999999</v>
      </c>
      <c r="C1444">
        <f t="shared" si="22"/>
        <v>15.795161290322582</v>
      </c>
    </row>
    <row r="1445" spans="1:3" ht="23.25">
      <c r="A1445" s="3">
        <v>41590</v>
      </c>
      <c r="B1445" s="4">
        <v>16.7</v>
      </c>
      <c r="C1445">
        <f t="shared" si="22"/>
        <v>15.838709677419354</v>
      </c>
    </row>
    <row r="1446" spans="1:3" ht="23.25">
      <c r="A1446" s="3">
        <v>41591</v>
      </c>
      <c r="B1446" s="4">
        <v>16.7</v>
      </c>
      <c r="C1446">
        <f t="shared" si="22"/>
        <v>15.88225806451613</v>
      </c>
    </row>
    <row r="1447" spans="1:3" ht="23.25">
      <c r="A1447" s="3">
        <v>41592</v>
      </c>
      <c r="B1447" s="4">
        <v>17.149999999999999</v>
      </c>
      <c r="C1447">
        <f t="shared" si="22"/>
        <v>15.94032258064516</v>
      </c>
    </row>
    <row r="1448" spans="1:3" ht="23.25">
      <c r="A1448" s="3">
        <v>41595</v>
      </c>
      <c r="B1448" s="4">
        <v>17.149999999999999</v>
      </c>
      <c r="C1448">
        <f t="shared" si="22"/>
        <v>15.998387096774193</v>
      </c>
    </row>
    <row r="1449" spans="1:3" ht="23.25">
      <c r="A1449" s="3">
        <v>41596</v>
      </c>
      <c r="B1449" s="4">
        <v>16.850000000000001</v>
      </c>
      <c r="C1449">
        <f t="shared" si="22"/>
        <v>16.05</v>
      </c>
    </row>
    <row r="1450" spans="1:3" ht="23.25">
      <c r="A1450" s="3">
        <v>41597</v>
      </c>
      <c r="B1450" s="4">
        <v>17.05</v>
      </c>
      <c r="C1450">
        <f t="shared" si="22"/>
        <v>16.111290322580643</v>
      </c>
    </row>
    <row r="1451" spans="1:3" ht="23.25">
      <c r="A1451" s="3">
        <v>41598</v>
      </c>
      <c r="B1451" s="4">
        <v>16.850000000000001</v>
      </c>
      <c r="C1451">
        <f t="shared" si="22"/>
        <v>16.164516129032258</v>
      </c>
    </row>
    <row r="1452" spans="1:3" ht="23.25">
      <c r="A1452" s="3">
        <v>41599</v>
      </c>
      <c r="B1452" s="4">
        <v>16.8</v>
      </c>
      <c r="C1452">
        <f t="shared" si="22"/>
        <v>16.212903225806453</v>
      </c>
    </row>
    <row r="1453" spans="1:3" ht="23.25">
      <c r="A1453" s="3">
        <v>41602</v>
      </c>
      <c r="B1453" s="4">
        <v>17</v>
      </c>
      <c r="C1453">
        <f t="shared" si="22"/>
        <v>16.267741935483873</v>
      </c>
    </row>
    <row r="1454" spans="1:3" ht="23.25">
      <c r="A1454" s="3">
        <v>41603</v>
      </c>
      <c r="B1454" s="4">
        <v>16.95</v>
      </c>
      <c r="C1454">
        <f t="shared" si="22"/>
        <v>16.322580645161292</v>
      </c>
    </row>
    <row r="1455" spans="1:3" ht="23.25">
      <c r="A1455" s="3">
        <v>41604</v>
      </c>
      <c r="B1455" s="4">
        <v>16.8</v>
      </c>
      <c r="C1455">
        <f t="shared" si="22"/>
        <v>16.374193548387094</v>
      </c>
    </row>
    <row r="1456" spans="1:3" ht="23.25">
      <c r="A1456" s="3">
        <v>41605</v>
      </c>
      <c r="B1456" s="4">
        <v>16.75</v>
      </c>
      <c r="C1456">
        <f t="shared" si="22"/>
        <v>16.42258064516129</v>
      </c>
    </row>
    <row r="1457" spans="1:3" ht="23.25">
      <c r="A1457" s="3">
        <v>41606</v>
      </c>
      <c r="B1457" s="4">
        <v>16.8</v>
      </c>
      <c r="C1457">
        <f t="shared" si="22"/>
        <v>16.469354838709677</v>
      </c>
    </row>
    <row r="1458" spans="1:3" ht="23.25">
      <c r="A1458" s="3">
        <v>41609</v>
      </c>
      <c r="B1458" s="4">
        <v>16.8</v>
      </c>
      <c r="C1458">
        <f t="shared" si="22"/>
        <v>16.514516129032259</v>
      </c>
    </row>
    <row r="1459" spans="1:3" ht="23.25">
      <c r="A1459" s="3">
        <v>41610</v>
      </c>
      <c r="B1459" s="4">
        <v>16.899999999999999</v>
      </c>
      <c r="C1459">
        <f t="shared" si="22"/>
        <v>16.545161290322579</v>
      </c>
    </row>
    <row r="1460" spans="1:3" ht="23.25">
      <c r="A1460" s="3">
        <v>41611</v>
      </c>
      <c r="B1460" s="4">
        <v>16.7</v>
      </c>
      <c r="C1460">
        <f t="shared" si="22"/>
        <v>16.5741935483871</v>
      </c>
    </row>
    <row r="1461" spans="1:3" ht="23.25">
      <c r="A1461" s="3">
        <v>41612</v>
      </c>
      <c r="B1461" s="4">
        <v>16.649999999999999</v>
      </c>
      <c r="C1461">
        <f t="shared" si="22"/>
        <v>16.593548387096774</v>
      </c>
    </row>
    <row r="1462" spans="1:3" ht="23.25">
      <c r="A1462" s="3">
        <v>41613</v>
      </c>
      <c r="B1462" s="4">
        <v>16.8</v>
      </c>
      <c r="C1462">
        <f t="shared" si="22"/>
        <v>16.614516129032257</v>
      </c>
    </row>
    <row r="1463" spans="1:3" ht="23.25">
      <c r="A1463" s="3">
        <v>41616</v>
      </c>
      <c r="B1463" s="4">
        <v>17.149999999999999</v>
      </c>
      <c r="C1463">
        <f t="shared" si="22"/>
        <v>16.651612903225807</v>
      </c>
    </row>
    <row r="1464" spans="1:3" ht="23.25">
      <c r="A1464" s="3">
        <v>41617</v>
      </c>
      <c r="B1464" s="4">
        <v>17.149999999999999</v>
      </c>
      <c r="C1464">
        <f t="shared" si="22"/>
        <v>16.687096774193545</v>
      </c>
    </row>
    <row r="1465" spans="1:3" ht="23.25">
      <c r="A1465" s="3">
        <v>41618</v>
      </c>
      <c r="B1465" s="4">
        <v>17.399999999999999</v>
      </c>
      <c r="C1465">
        <f t="shared" si="22"/>
        <v>16.733870967741932</v>
      </c>
    </row>
    <row r="1466" spans="1:3" ht="23.25">
      <c r="A1466" s="3">
        <v>41619</v>
      </c>
      <c r="B1466" s="4">
        <v>18.2</v>
      </c>
      <c r="C1466">
        <f t="shared" si="22"/>
        <v>16.809677419354834</v>
      </c>
    </row>
    <row r="1467" spans="1:3" ht="23.25">
      <c r="A1467" s="3">
        <v>41620</v>
      </c>
      <c r="B1467" s="4">
        <v>18</v>
      </c>
      <c r="C1467">
        <f t="shared" si="22"/>
        <v>16.874193548387094</v>
      </c>
    </row>
    <row r="1468" spans="1:3" ht="23.25">
      <c r="A1468" s="3">
        <v>41623</v>
      </c>
      <c r="B1468" s="4">
        <v>19.8</v>
      </c>
      <c r="C1468">
        <f t="shared" si="22"/>
        <v>16.998387096774191</v>
      </c>
    </row>
    <row r="1469" spans="1:3" ht="23.25">
      <c r="A1469" s="3">
        <v>41624</v>
      </c>
      <c r="B1469" s="4">
        <v>21.75</v>
      </c>
      <c r="C1469">
        <f t="shared" si="22"/>
        <v>17.187096774193545</v>
      </c>
    </row>
    <row r="1470" spans="1:3" ht="23.25">
      <c r="A1470" s="3">
        <v>41625</v>
      </c>
      <c r="B1470" s="4">
        <v>22.9</v>
      </c>
      <c r="C1470">
        <f t="shared" si="22"/>
        <v>17.399999999999999</v>
      </c>
    </row>
    <row r="1471" spans="1:3" ht="23.25">
      <c r="A1471" s="3">
        <v>41626</v>
      </c>
      <c r="B1471" s="4">
        <v>22.45</v>
      </c>
      <c r="C1471">
        <f t="shared" si="22"/>
        <v>17.580645161290324</v>
      </c>
    </row>
    <row r="1472" spans="1:3" ht="23.25">
      <c r="A1472" s="3">
        <v>41627</v>
      </c>
      <c r="B1472" s="4">
        <v>22.35</v>
      </c>
      <c r="C1472">
        <f t="shared" si="22"/>
        <v>17.766129032258061</v>
      </c>
    </row>
    <row r="1473" spans="1:3" ht="23.25">
      <c r="A1473" s="3">
        <v>41630</v>
      </c>
      <c r="B1473" s="4">
        <v>22.95</v>
      </c>
      <c r="C1473">
        <f t="shared" si="22"/>
        <v>17.96290322580645</v>
      </c>
    </row>
    <row r="1474" spans="1:3" ht="23.25">
      <c r="A1474" s="3">
        <v>41631</v>
      </c>
      <c r="B1474" s="4">
        <v>23.35</v>
      </c>
      <c r="C1474">
        <f t="shared" si="22"/>
        <v>18.177419354838708</v>
      </c>
    </row>
    <row r="1475" spans="1:3" ht="23.25">
      <c r="A1475" s="3">
        <v>41632</v>
      </c>
      <c r="B1475" s="4">
        <v>23.65</v>
      </c>
      <c r="C1475">
        <f t="shared" si="22"/>
        <v>18.403225806451612</v>
      </c>
    </row>
    <row r="1476" spans="1:3" ht="23.25">
      <c r="A1476" s="3">
        <v>41633</v>
      </c>
      <c r="B1476" s="4">
        <v>23.5</v>
      </c>
      <c r="C1476">
        <f t="shared" si="22"/>
        <v>18.622580645161289</v>
      </c>
    </row>
    <row r="1477" spans="1:3" ht="23.25">
      <c r="A1477" s="3">
        <v>41634</v>
      </c>
      <c r="B1477" s="4">
        <v>23.95</v>
      </c>
      <c r="C1477">
        <f t="shared" si="22"/>
        <v>18.856451612903225</v>
      </c>
    </row>
    <row r="1478" spans="1:3" ht="23.25">
      <c r="A1478" s="3">
        <v>41637</v>
      </c>
      <c r="B1478" s="4">
        <v>24.1</v>
      </c>
      <c r="C1478">
        <f t="shared" si="22"/>
        <v>19.080645161290327</v>
      </c>
    </row>
    <row r="1479" spans="1:3" ht="23.25">
      <c r="A1479" s="3">
        <v>41638</v>
      </c>
      <c r="B1479" s="4">
        <v>23.95</v>
      </c>
      <c r="C1479">
        <f t="shared" si="22"/>
        <v>19.3</v>
      </c>
    </row>
    <row r="1480" spans="1:3" ht="23.25">
      <c r="A1480" s="3">
        <v>41639</v>
      </c>
      <c r="B1480" s="4">
        <v>24.25</v>
      </c>
      <c r="C1480">
        <f t="shared" si="22"/>
        <v>19.538709677419355</v>
      </c>
    </row>
    <row r="1481" spans="1:3" ht="23.25">
      <c r="A1481" s="3">
        <v>41640</v>
      </c>
      <c r="B1481" s="4">
        <v>25.4</v>
      </c>
      <c r="C1481">
        <f t="shared" si="22"/>
        <v>19.808064516129033</v>
      </c>
    </row>
    <row r="1482" spans="1:3" ht="23.25">
      <c r="A1482" s="3">
        <v>41641</v>
      </c>
      <c r="B1482" s="4">
        <v>25.4</v>
      </c>
      <c r="C1482">
        <f t="shared" si="22"/>
        <v>20.083870967741937</v>
      </c>
    </row>
    <row r="1483" spans="1:3" ht="23.25">
      <c r="A1483" s="3">
        <v>41644</v>
      </c>
      <c r="B1483" s="4">
        <v>25.5</v>
      </c>
      <c r="C1483">
        <f t="shared" si="22"/>
        <v>20.364516129032257</v>
      </c>
    </row>
    <row r="1484" spans="1:3" ht="23.25">
      <c r="A1484" s="3">
        <v>41645</v>
      </c>
      <c r="B1484" s="4">
        <v>25</v>
      </c>
      <c r="C1484">
        <f t="shared" si="22"/>
        <v>20.622580645161289</v>
      </c>
    </row>
    <row r="1485" spans="1:3" ht="23.25">
      <c r="A1485" s="3">
        <v>41646</v>
      </c>
      <c r="B1485" s="4">
        <v>27.5</v>
      </c>
      <c r="C1485">
        <f t="shared" si="22"/>
        <v>20.96290322580645</v>
      </c>
    </row>
    <row r="1486" spans="1:3" ht="23.25">
      <c r="A1486" s="3">
        <v>41647</v>
      </c>
      <c r="B1486" s="4">
        <v>30.2</v>
      </c>
      <c r="C1486">
        <f t="shared" si="22"/>
        <v>21.39516129032258</v>
      </c>
    </row>
    <row r="1487" spans="1:3" ht="23.25">
      <c r="A1487" s="3">
        <v>41648</v>
      </c>
      <c r="B1487" s="4">
        <v>31.4</v>
      </c>
      <c r="C1487">
        <f t="shared" si="22"/>
        <v>21.86774193548387</v>
      </c>
    </row>
    <row r="1488" spans="1:3" ht="23.25">
      <c r="A1488" s="3">
        <v>41651</v>
      </c>
      <c r="B1488" s="4">
        <v>31.4</v>
      </c>
      <c r="C1488">
        <f t="shared" si="22"/>
        <v>22.338709677419356</v>
      </c>
    </row>
    <row r="1489" spans="1:3" ht="23.25">
      <c r="A1489" s="3">
        <v>41652</v>
      </c>
      <c r="B1489" s="4">
        <v>31.7</v>
      </c>
      <c r="C1489">
        <f t="shared" si="22"/>
        <v>22.819354838709678</v>
      </c>
    </row>
    <row r="1490" spans="1:3" ht="23.25">
      <c r="A1490" s="3">
        <v>41653</v>
      </c>
      <c r="B1490" s="4">
        <v>31.6</v>
      </c>
      <c r="C1490">
        <f t="shared" si="22"/>
        <v>23.293548387096774</v>
      </c>
    </row>
    <row r="1491" spans="1:3" ht="23.25">
      <c r="A1491" s="3">
        <v>41654</v>
      </c>
      <c r="B1491" s="4">
        <v>31.4</v>
      </c>
      <c r="C1491">
        <f t="shared" si="22"/>
        <v>23.767741935483869</v>
      </c>
    </row>
    <row r="1492" spans="1:3" ht="23.25">
      <c r="A1492" s="3">
        <v>41655</v>
      </c>
      <c r="B1492" s="4">
        <v>30.6</v>
      </c>
      <c r="C1492">
        <f t="shared" si="22"/>
        <v>24.217741935483872</v>
      </c>
    </row>
    <row r="1493" spans="1:3" ht="23.25">
      <c r="A1493" s="3">
        <v>41658</v>
      </c>
      <c r="B1493" s="4">
        <v>28.8</v>
      </c>
      <c r="C1493">
        <f t="shared" si="22"/>
        <v>24.604838709677416</v>
      </c>
    </row>
    <row r="1494" spans="1:3" ht="23.25">
      <c r="A1494" s="3">
        <v>41659</v>
      </c>
      <c r="B1494" s="4">
        <v>30</v>
      </c>
      <c r="C1494">
        <f t="shared" si="22"/>
        <v>25.019354838709674</v>
      </c>
    </row>
    <row r="1495" spans="1:3" ht="23.25">
      <c r="A1495" s="3">
        <v>41660</v>
      </c>
      <c r="B1495" s="4">
        <v>30</v>
      </c>
      <c r="C1495">
        <f t="shared" si="22"/>
        <v>25.433870967741932</v>
      </c>
    </row>
    <row r="1496" spans="1:3" ht="23.25">
      <c r="A1496" s="3">
        <v>41661</v>
      </c>
      <c r="B1496" s="4">
        <v>29.6</v>
      </c>
      <c r="C1496">
        <f t="shared" si="22"/>
        <v>25.82741935483871</v>
      </c>
    </row>
    <row r="1497" spans="1:3" ht="23.25">
      <c r="A1497" s="3">
        <v>41662</v>
      </c>
      <c r="B1497" s="4">
        <v>28.5</v>
      </c>
      <c r="C1497">
        <f t="shared" si="22"/>
        <v>26.159677419354836</v>
      </c>
    </row>
    <row r="1498" spans="1:3" ht="23.25">
      <c r="A1498" s="3">
        <v>41665</v>
      </c>
      <c r="B1498" s="4">
        <v>27.3</v>
      </c>
      <c r="C1498">
        <f t="shared" si="22"/>
        <v>26.459677419354836</v>
      </c>
    </row>
    <row r="1499" spans="1:3" ht="23.25">
      <c r="A1499" s="3">
        <v>41666</v>
      </c>
      <c r="B1499" s="4">
        <v>25.4</v>
      </c>
      <c r="C1499">
        <f t="shared" si="22"/>
        <v>26.640322580645154</v>
      </c>
    </row>
    <row r="1500" spans="1:3" ht="23.25">
      <c r="A1500" s="3">
        <v>41667</v>
      </c>
      <c r="B1500" s="4">
        <v>26</v>
      </c>
      <c r="C1500">
        <f t="shared" si="22"/>
        <v>26.777419354838703</v>
      </c>
    </row>
    <row r="1501" spans="1:3" ht="23.25">
      <c r="A1501" s="3">
        <v>41668</v>
      </c>
      <c r="B1501" s="4">
        <v>26.8</v>
      </c>
      <c r="C1501">
        <f t="shared" si="22"/>
        <v>26.903225806451605</v>
      </c>
    </row>
    <row r="1502" spans="1:3" ht="23.25">
      <c r="A1502" s="3">
        <v>41669</v>
      </c>
      <c r="B1502" s="4">
        <v>26.1</v>
      </c>
      <c r="C1502">
        <f t="shared" si="22"/>
        <v>27.020967741935479</v>
      </c>
    </row>
    <row r="1503" spans="1:3" ht="23.25">
      <c r="A1503" s="3">
        <v>41672</v>
      </c>
      <c r="B1503" s="4">
        <v>26.3</v>
      </c>
      <c r="C1503">
        <f t="shared" ref="C1503:C1566" si="23">AVERAGEA(B1473:B1503)</f>
        <v>27.148387096774186</v>
      </c>
    </row>
    <row r="1504" spans="1:3" ht="23.25">
      <c r="A1504" s="3">
        <v>41673</v>
      </c>
      <c r="B1504" s="4">
        <v>26.1</v>
      </c>
      <c r="C1504">
        <f t="shared" si="23"/>
        <v>27.249999999999993</v>
      </c>
    </row>
    <row r="1505" spans="1:3" ht="23.25">
      <c r="A1505" s="3">
        <v>41674</v>
      </c>
      <c r="B1505" s="4">
        <v>25.8</v>
      </c>
      <c r="C1505">
        <f t="shared" si="23"/>
        <v>27.329032258064512</v>
      </c>
    </row>
    <row r="1506" spans="1:3" ht="23.25">
      <c r="A1506" s="3">
        <v>41675</v>
      </c>
      <c r="B1506" s="4">
        <v>25.7</v>
      </c>
      <c r="C1506">
        <f t="shared" si="23"/>
        <v>27.395161290322577</v>
      </c>
    </row>
    <row r="1507" spans="1:3" ht="23.25">
      <c r="A1507" s="3">
        <v>41676</v>
      </c>
      <c r="B1507" s="4">
        <v>25.6</v>
      </c>
      <c r="C1507">
        <f t="shared" si="23"/>
        <v>27.46290322580645</v>
      </c>
    </row>
    <row r="1508" spans="1:3" ht="23.25">
      <c r="A1508" s="3">
        <v>41679</v>
      </c>
      <c r="B1508" s="4">
        <v>26</v>
      </c>
      <c r="C1508">
        <f t="shared" si="23"/>
        <v>27.529032258064511</v>
      </c>
    </row>
    <row r="1509" spans="1:3" ht="23.25">
      <c r="A1509" s="3">
        <v>41680</v>
      </c>
      <c r="B1509" s="4">
        <v>26.1</v>
      </c>
      <c r="C1509">
        <f t="shared" si="23"/>
        <v>27.593548387096774</v>
      </c>
    </row>
    <row r="1510" spans="1:3" ht="23.25">
      <c r="A1510" s="3">
        <v>41681</v>
      </c>
      <c r="B1510" s="4">
        <v>26.1</v>
      </c>
      <c r="C1510">
        <f t="shared" si="23"/>
        <v>27.662903225806449</v>
      </c>
    </row>
    <row r="1511" spans="1:3" ht="23.25">
      <c r="A1511" s="3">
        <v>41682</v>
      </c>
      <c r="B1511" s="4">
        <v>26.1</v>
      </c>
      <c r="C1511">
        <f t="shared" si="23"/>
        <v>27.722580645161294</v>
      </c>
    </row>
    <row r="1512" spans="1:3" ht="23.25">
      <c r="A1512" s="3">
        <v>41683</v>
      </c>
      <c r="B1512" s="4">
        <v>26.7</v>
      </c>
      <c r="C1512">
        <f t="shared" si="23"/>
        <v>27.764516129032263</v>
      </c>
    </row>
    <row r="1513" spans="1:3" ht="23.25">
      <c r="A1513" s="3">
        <v>41686</v>
      </c>
      <c r="B1513" s="4">
        <v>26.7</v>
      </c>
      <c r="C1513">
        <f t="shared" si="23"/>
        <v>27.806451612903235</v>
      </c>
    </row>
    <row r="1514" spans="1:3" ht="23.25">
      <c r="A1514" s="3">
        <v>41687</v>
      </c>
      <c r="B1514" s="4">
        <v>26.4</v>
      </c>
      <c r="C1514">
        <f t="shared" si="23"/>
        <v>27.835483870967749</v>
      </c>
    </row>
    <row r="1515" spans="1:3" ht="23.25">
      <c r="A1515" s="3">
        <v>41688</v>
      </c>
      <c r="B1515" s="4">
        <v>26</v>
      </c>
      <c r="C1515">
        <f t="shared" si="23"/>
        <v>27.867741935483874</v>
      </c>
    </row>
    <row r="1516" spans="1:3" ht="23.25">
      <c r="A1516" s="3">
        <v>41689</v>
      </c>
      <c r="B1516" s="4">
        <v>26.1</v>
      </c>
      <c r="C1516">
        <f t="shared" si="23"/>
        <v>27.822580645161299</v>
      </c>
    </row>
    <row r="1517" spans="1:3" ht="23.25">
      <c r="A1517" s="3">
        <v>41690</v>
      </c>
      <c r="B1517" s="4">
        <v>26.2</v>
      </c>
      <c r="C1517">
        <f t="shared" si="23"/>
        <v>27.693548387096783</v>
      </c>
    </row>
    <row r="1518" spans="1:3" ht="23.25">
      <c r="A1518" s="3">
        <v>41693</v>
      </c>
      <c r="B1518" s="4">
        <v>26.2</v>
      </c>
      <c r="C1518">
        <f t="shared" si="23"/>
        <v>27.525806451612915</v>
      </c>
    </row>
    <row r="1519" spans="1:3" ht="23.25">
      <c r="A1519" s="3">
        <v>41694</v>
      </c>
      <c r="B1519" s="4">
        <v>26.4</v>
      </c>
      <c r="C1519">
        <f t="shared" si="23"/>
        <v>27.364516129032268</v>
      </c>
    </row>
    <row r="1520" spans="1:3" ht="23.25">
      <c r="A1520" s="3">
        <v>41695</v>
      </c>
      <c r="B1520" s="4">
        <v>26.9</v>
      </c>
      <c r="C1520">
        <f t="shared" si="23"/>
        <v>27.209677419354847</v>
      </c>
    </row>
    <row r="1521" spans="1:3" ht="23.25">
      <c r="A1521" s="3">
        <v>41696</v>
      </c>
      <c r="B1521" s="4">
        <v>27</v>
      </c>
      <c r="C1521">
        <f t="shared" si="23"/>
        <v>27.061290322580657</v>
      </c>
    </row>
    <row r="1522" spans="1:3" ht="23.25">
      <c r="A1522" s="3">
        <v>41697</v>
      </c>
      <c r="B1522" s="4">
        <v>26.9</v>
      </c>
      <c r="C1522">
        <f t="shared" si="23"/>
        <v>26.916129032258073</v>
      </c>
    </row>
    <row r="1523" spans="1:3" ht="23.25">
      <c r="A1523" s="3">
        <v>41700</v>
      </c>
      <c r="B1523" s="4">
        <v>26.4</v>
      </c>
      <c r="C1523">
        <f t="shared" si="23"/>
        <v>26.78064516129033</v>
      </c>
    </row>
    <row r="1524" spans="1:3" ht="23.25">
      <c r="A1524" s="3">
        <v>41701</v>
      </c>
      <c r="B1524" s="4">
        <v>26</v>
      </c>
      <c r="C1524">
        <f t="shared" si="23"/>
        <v>26.690322580645166</v>
      </c>
    </row>
    <row r="1525" spans="1:3" ht="23.25">
      <c r="A1525" s="3">
        <v>41702</v>
      </c>
      <c r="B1525" s="4">
        <v>26.6</v>
      </c>
      <c r="C1525">
        <f t="shared" si="23"/>
        <v>26.580645161290327</v>
      </c>
    </row>
    <row r="1526" spans="1:3" ht="23.25">
      <c r="A1526" s="3">
        <v>41703</v>
      </c>
      <c r="B1526" s="4">
        <v>26.4</v>
      </c>
      <c r="C1526">
        <f t="shared" si="23"/>
        <v>26.464516129032262</v>
      </c>
    </row>
    <row r="1527" spans="1:3" ht="23.25">
      <c r="A1527" s="3">
        <v>41704</v>
      </c>
      <c r="B1527" s="4">
        <v>26.4</v>
      </c>
      <c r="C1527">
        <f t="shared" si="23"/>
        <v>26.361290322580647</v>
      </c>
    </row>
    <row r="1528" spans="1:3" ht="23.25">
      <c r="A1528" s="3">
        <v>41707</v>
      </c>
      <c r="B1528" s="4">
        <v>26.7</v>
      </c>
      <c r="C1528">
        <f t="shared" si="23"/>
        <v>26.303225806451614</v>
      </c>
    </row>
    <row r="1529" spans="1:3" ht="23.25">
      <c r="A1529" s="3">
        <v>41708</v>
      </c>
      <c r="B1529" s="4">
        <v>26.7</v>
      </c>
      <c r="C1529">
        <f t="shared" si="23"/>
        <v>26.283870967741937</v>
      </c>
    </row>
    <row r="1530" spans="1:3" ht="23.25">
      <c r="A1530" s="3">
        <v>41709</v>
      </c>
      <c r="B1530" s="4">
        <v>26.8</v>
      </c>
      <c r="C1530">
        <f t="shared" si="23"/>
        <v>26.329032258064515</v>
      </c>
    </row>
    <row r="1531" spans="1:3" ht="23.25">
      <c r="A1531" s="3">
        <v>41710</v>
      </c>
      <c r="B1531" s="4">
        <v>26.6</v>
      </c>
      <c r="C1531">
        <f t="shared" si="23"/>
        <v>26.348387096774193</v>
      </c>
    </row>
    <row r="1532" spans="1:3" ht="23.25">
      <c r="A1532" s="3">
        <v>41711</v>
      </c>
      <c r="B1532" s="4">
        <v>26.6</v>
      </c>
      <c r="C1532">
        <f t="shared" si="23"/>
        <v>26.341935483870966</v>
      </c>
    </row>
    <row r="1533" spans="1:3" ht="23.25">
      <c r="A1533" s="3">
        <v>41714</v>
      </c>
      <c r="B1533" s="4">
        <v>26.4</v>
      </c>
      <c r="C1533">
        <f t="shared" si="23"/>
        <v>26.351612903225806</v>
      </c>
    </row>
    <row r="1534" spans="1:3" ht="23.25">
      <c r="A1534" s="3">
        <v>41715</v>
      </c>
      <c r="B1534" s="4">
        <v>26.5</v>
      </c>
      <c r="C1534">
        <f t="shared" si="23"/>
        <v>26.35806451612903</v>
      </c>
    </row>
    <row r="1535" spans="1:3" ht="23.25">
      <c r="A1535" s="3">
        <v>41716</v>
      </c>
      <c r="B1535" s="4">
        <v>26.1</v>
      </c>
      <c r="C1535">
        <f t="shared" si="23"/>
        <v>26.35806451612903</v>
      </c>
    </row>
    <row r="1536" spans="1:3" ht="23.25">
      <c r="A1536" s="3">
        <v>41717</v>
      </c>
      <c r="B1536" s="4">
        <v>26</v>
      </c>
      <c r="C1536">
        <f t="shared" si="23"/>
        <v>26.364516129032257</v>
      </c>
    </row>
    <row r="1537" spans="1:3" ht="23.25">
      <c r="A1537" s="3">
        <v>41718</v>
      </c>
      <c r="B1537" s="4">
        <v>25.8</v>
      </c>
      <c r="C1537">
        <f t="shared" si="23"/>
        <v>26.36774193548387</v>
      </c>
    </row>
    <row r="1538" spans="1:3" ht="23.25">
      <c r="A1538" s="3">
        <v>41721</v>
      </c>
      <c r="B1538" s="4">
        <v>26</v>
      </c>
      <c r="C1538">
        <f t="shared" si="23"/>
        <v>26.380645161290321</v>
      </c>
    </row>
    <row r="1539" spans="1:3" ht="23.25">
      <c r="A1539" s="3">
        <v>41722</v>
      </c>
      <c r="B1539" s="4">
        <v>26.5</v>
      </c>
      <c r="C1539">
        <f t="shared" si="23"/>
        <v>26.396774193548385</v>
      </c>
    </row>
    <row r="1540" spans="1:3" ht="23.25">
      <c r="A1540" s="3">
        <v>41723</v>
      </c>
      <c r="B1540" s="4">
        <v>27.2</v>
      </c>
      <c r="C1540">
        <f t="shared" si="23"/>
        <v>26.432258064516123</v>
      </c>
    </row>
    <row r="1541" spans="1:3" ht="23.25">
      <c r="A1541" s="3">
        <v>41724</v>
      </c>
      <c r="B1541" s="4">
        <v>27.6</v>
      </c>
      <c r="C1541">
        <f t="shared" si="23"/>
        <v>26.480645161290322</v>
      </c>
    </row>
    <row r="1542" spans="1:3" ht="23.25">
      <c r="A1542" s="3">
        <v>41725</v>
      </c>
      <c r="B1542" s="4">
        <v>26.6</v>
      </c>
      <c r="C1542">
        <f t="shared" si="23"/>
        <v>26.496774193548386</v>
      </c>
    </row>
    <row r="1543" spans="1:3" ht="23.25">
      <c r="A1543" s="3">
        <v>41728</v>
      </c>
      <c r="B1543" s="4">
        <v>26.4</v>
      </c>
      <c r="C1543">
        <f t="shared" si="23"/>
        <v>26.487096774193546</v>
      </c>
    </row>
    <row r="1544" spans="1:3" ht="23.25">
      <c r="A1544" s="3">
        <v>41729</v>
      </c>
      <c r="B1544" s="4">
        <v>26.1</v>
      </c>
      <c r="C1544">
        <f t="shared" si="23"/>
        <v>26.467741935483875</v>
      </c>
    </row>
    <row r="1545" spans="1:3" ht="23.25">
      <c r="A1545" s="3">
        <v>41730</v>
      </c>
      <c r="B1545" s="4">
        <v>27.3</v>
      </c>
      <c r="C1545">
        <f t="shared" si="23"/>
        <v>26.496774193548386</v>
      </c>
    </row>
    <row r="1546" spans="1:3" ht="23.25">
      <c r="A1546" s="3">
        <v>41731</v>
      </c>
      <c r="B1546" s="4">
        <v>29.1</v>
      </c>
      <c r="C1546">
        <f t="shared" si="23"/>
        <v>26.596774193548388</v>
      </c>
    </row>
    <row r="1547" spans="1:3" ht="23.25">
      <c r="A1547" s="3">
        <v>41732</v>
      </c>
      <c r="B1547" s="4">
        <v>29.1</v>
      </c>
      <c r="C1547">
        <f t="shared" si="23"/>
        <v>26.693548387096776</v>
      </c>
    </row>
    <row r="1548" spans="1:3" ht="23.25">
      <c r="A1548" s="3">
        <v>41735</v>
      </c>
      <c r="B1548" s="4">
        <v>28.4</v>
      </c>
      <c r="C1548">
        <f t="shared" si="23"/>
        <v>26.764516129032259</v>
      </c>
    </row>
    <row r="1549" spans="1:3" ht="23.25">
      <c r="A1549" s="3">
        <v>41736</v>
      </c>
      <c r="B1549" s="4">
        <v>28.2</v>
      </c>
      <c r="C1549">
        <f t="shared" si="23"/>
        <v>26.829032258064522</v>
      </c>
    </row>
    <row r="1550" spans="1:3" ht="23.25">
      <c r="A1550" s="3">
        <v>41737</v>
      </c>
      <c r="B1550" s="4">
        <v>27.9</v>
      </c>
      <c r="C1550">
        <f t="shared" si="23"/>
        <v>26.877419354838715</v>
      </c>
    </row>
    <row r="1551" spans="1:3" ht="23.25">
      <c r="A1551" s="3">
        <v>41738</v>
      </c>
      <c r="B1551" s="4">
        <v>27.3</v>
      </c>
      <c r="C1551">
        <f t="shared" si="23"/>
        <v>26.890322580645162</v>
      </c>
    </row>
    <row r="1552" spans="1:3" ht="23.25">
      <c r="A1552" s="3">
        <v>41739</v>
      </c>
      <c r="B1552" s="4">
        <v>27</v>
      </c>
      <c r="C1552">
        <f t="shared" si="23"/>
        <v>26.890322580645162</v>
      </c>
    </row>
    <row r="1553" spans="1:3" ht="23.25">
      <c r="A1553" s="3">
        <v>41742</v>
      </c>
      <c r="B1553" s="4">
        <v>26.69</v>
      </c>
      <c r="C1553">
        <f t="shared" si="23"/>
        <v>26.883548387096774</v>
      </c>
    </row>
    <row r="1554" spans="1:3" ht="23.25">
      <c r="A1554" s="3">
        <v>41743</v>
      </c>
      <c r="B1554" s="4">
        <v>28</v>
      </c>
      <c r="C1554">
        <f t="shared" si="23"/>
        <v>26.935161290322586</v>
      </c>
    </row>
    <row r="1555" spans="1:3" ht="23.25">
      <c r="A1555" s="3">
        <v>41744</v>
      </c>
      <c r="B1555" s="4">
        <v>27.89</v>
      </c>
      <c r="C1555">
        <f t="shared" si="23"/>
        <v>26.996129032258068</v>
      </c>
    </row>
    <row r="1556" spans="1:3" ht="23.25">
      <c r="A1556" s="3">
        <v>41745</v>
      </c>
      <c r="B1556" s="4">
        <v>27.75</v>
      </c>
      <c r="C1556">
        <f t="shared" si="23"/>
        <v>27.033225806451615</v>
      </c>
    </row>
    <row r="1557" spans="1:3" ht="23.25">
      <c r="A1557" s="3">
        <v>41746</v>
      </c>
      <c r="B1557" s="4">
        <v>28.61</v>
      </c>
      <c r="C1557">
        <f t="shared" si="23"/>
        <v>27.104516129032259</v>
      </c>
    </row>
    <row r="1558" spans="1:3" ht="23.25">
      <c r="A1558" s="3">
        <v>41749</v>
      </c>
      <c r="B1558" s="4">
        <v>28.39</v>
      </c>
      <c r="C1558">
        <f t="shared" si="23"/>
        <v>27.168709677419354</v>
      </c>
    </row>
    <row r="1559" spans="1:3" ht="23.25">
      <c r="A1559" s="3">
        <v>41750</v>
      </c>
      <c r="B1559" s="4">
        <v>28.17</v>
      </c>
      <c r="C1559">
        <f t="shared" si="23"/>
        <v>27.216129032258067</v>
      </c>
    </row>
    <row r="1560" spans="1:3" ht="23.25">
      <c r="A1560" s="3">
        <v>41751</v>
      </c>
      <c r="B1560" s="4">
        <v>28.14</v>
      </c>
      <c r="C1560">
        <f t="shared" si="23"/>
        <v>27.26258064516129</v>
      </c>
    </row>
    <row r="1561" spans="1:3" ht="23.25">
      <c r="A1561" s="3">
        <v>41752</v>
      </c>
      <c r="B1561" s="4">
        <v>27.72</v>
      </c>
      <c r="C1561">
        <f t="shared" si="23"/>
        <v>27.29225806451613</v>
      </c>
    </row>
    <row r="1562" spans="1:3" ht="23.25">
      <c r="A1562" s="3">
        <v>41753</v>
      </c>
      <c r="B1562" s="4">
        <v>27.87</v>
      </c>
      <c r="C1562">
        <f t="shared" si="23"/>
        <v>27.333225806451615</v>
      </c>
    </row>
    <row r="1563" spans="1:3" ht="23.25">
      <c r="A1563" s="3">
        <v>41756</v>
      </c>
      <c r="B1563" s="4">
        <v>27.75</v>
      </c>
      <c r="C1563">
        <f t="shared" si="23"/>
        <v>27.370322580645162</v>
      </c>
    </row>
    <row r="1564" spans="1:3" ht="23.25">
      <c r="A1564" s="3">
        <v>41757</v>
      </c>
      <c r="B1564" s="4">
        <v>27.61</v>
      </c>
      <c r="C1564">
        <f t="shared" si="23"/>
        <v>27.409354838709675</v>
      </c>
    </row>
    <row r="1565" spans="1:3" ht="23.25">
      <c r="A1565" s="3">
        <v>41758</v>
      </c>
      <c r="B1565" s="4">
        <v>27.46</v>
      </c>
      <c r="C1565">
        <f t="shared" si="23"/>
        <v>27.440322580645166</v>
      </c>
    </row>
    <row r="1566" spans="1:3" ht="23.25">
      <c r="A1566" s="3">
        <v>41759</v>
      </c>
      <c r="B1566" s="4">
        <v>28.1</v>
      </c>
      <c r="C1566">
        <f t="shared" si="23"/>
        <v>27.504838709677422</v>
      </c>
    </row>
    <row r="1567" spans="1:3" ht="23.25">
      <c r="A1567" s="3">
        <v>41760</v>
      </c>
      <c r="B1567" s="4">
        <v>28.16</v>
      </c>
      <c r="C1567">
        <f t="shared" ref="C1567:C1630" si="24">AVERAGEA(B1537:B1567)</f>
        <v>27.574516129032261</v>
      </c>
    </row>
    <row r="1568" spans="1:3" ht="23.25">
      <c r="A1568" s="3">
        <v>41763</v>
      </c>
      <c r="B1568" s="4">
        <v>28.5</v>
      </c>
      <c r="C1568">
        <f t="shared" si="24"/>
        <v>27.661612903225805</v>
      </c>
    </row>
    <row r="1569" spans="1:3" ht="23.25">
      <c r="A1569" s="3">
        <v>41764</v>
      </c>
      <c r="B1569" s="4">
        <v>28.26</v>
      </c>
      <c r="C1569">
        <f t="shared" si="24"/>
        <v>27.734516129032258</v>
      </c>
    </row>
    <row r="1570" spans="1:3" ht="23.25">
      <c r="A1570" s="3">
        <v>41765</v>
      </c>
      <c r="B1570" s="4">
        <v>28.17</v>
      </c>
      <c r="C1570">
        <f t="shared" si="24"/>
        <v>27.788387096774191</v>
      </c>
    </row>
    <row r="1571" spans="1:3" ht="23.25">
      <c r="A1571" s="3">
        <v>41766</v>
      </c>
      <c r="B1571" s="4">
        <v>28.13</v>
      </c>
      <c r="C1571">
        <f t="shared" si="24"/>
        <v>27.818387096774195</v>
      </c>
    </row>
    <row r="1572" spans="1:3" ht="23.25">
      <c r="A1572" s="3">
        <v>41767</v>
      </c>
      <c r="B1572" s="4">
        <v>28.23</v>
      </c>
      <c r="C1572">
        <f t="shared" si="24"/>
        <v>27.838709677419356</v>
      </c>
    </row>
    <row r="1573" spans="1:3" ht="23.25">
      <c r="A1573" s="3">
        <v>41770</v>
      </c>
      <c r="B1573" s="4">
        <v>28.16</v>
      </c>
      <c r="C1573">
        <f t="shared" si="24"/>
        <v>27.889032258064514</v>
      </c>
    </row>
    <row r="1574" spans="1:3" ht="23.25">
      <c r="A1574" s="3">
        <v>41771</v>
      </c>
      <c r="B1574" s="4">
        <v>28.21</v>
      </c>
      <c r="C1574">
        <f t="shared" si="24"/>
        <v>27.947419354838711</v>
      </c>
    </row>
    <row r="1575" spans="1:3" ht="23.25">
      <c r="A1575" s="3">
        <v>41772</v>
      </c>
      <c r="B1575" s="4">
        <v>28.03</v>
      </c>
      <c r="C1575">
        <f t="shared" si="24"/>
        <v>28.009677419354837</v>
      </c>
    </row>
    <row r="1576" spans="1:3" ht="23.25">
      <c r="A1576" s="3">
        <v>41773</v>
      </c>
      <c r="B1576" s="4">
        <v>29.05</v>
      </c>
      <c r="C1576">
        <f t="shared" si="24"/>
        <v>28.066129032258065</v>
      </c>
    </row>
    <row r="1577" spans="1:3" ht="23.25">
      <c r="A1577" s="3">
        <v>41774</v>
      </c>
      <c r="B1577" s="4">
        <v>30.73</v>
      </c>
      <c r="C1577">
        <f t="shared" si="24"/>
        <v>28.118709677419353</v>
      </c>
    </row>
    <row r="1578" spans="1:3" ht="23.25">
      <c r="A1578" s="3">
        <v>41777</v>
      </c>
      <c r="B1578" s="4">
        <v>31.26</v>
      </c>
      <c r="C1578">
        <f t="shared" si="24"/>
        <v>28.188387096774186</v>
      </c>
    </row>
    <row r="1579" spans="1:3" ht="23.25">
      <c r="A1579" s="3">
        <v>41778</v>
      </c>
      <c r="B1579" s="4">
        <v>30.89</v>
      </c>
      <c r="C1579">
        <f t="shared" si="24"/>
        <v>28.268709677419352</v>
      </c>
    </row>
    <row r="1580" spans="1:3" ht="23.25">
      <c r="A1580" s="3">
        <v>41779</v>
      </c>
      <c r="B1580" s="4">
        <v>31.21</v>
      </c>
      <c r="C1580">
        <f t="shared" si="24"/>
        <v>28.365806451612901</v>
      </c>
    </row>
    <row r="1581" spans="1:3" ht="23.25">
      <c r="A1581" s="3">
        <v>41780</v>
      </c>
      <c r="B1581" s="4">
        <v>30.99</v>
      </c>
      <c r="C1581">
        <f t="shared" si="24"/>
        <v>28.465483870967741</v>
      </c>
    </row>
    <row r="1582" spans="1:3" ht="23.25">
      <c r="A1582" s="3">
        <v>41781</v>
      </c>
      <c r="B1582" s="4">
        <v>31.31</v>
      </c>
      <c r="C1582">
        <f t="shared" si="24"/>
        <v>28.594838709677418</v>
      </c>
    </row>
    <row r="1583" spans="1:3" ht="23.25">
      <c r="A1583" s="3">
        <v>41784</v>
      </c>
      <c r="B1583" s="4">
        <v>31.96</v>
      </c>
      <c r="C1583">
        <f t="shared" si="24"/>
        <v>28.754838709677419</v>
      </c>
    </row>
    <row r="1584" spans="1:3" ht="23.25">
      <c r="A1584" s="3">
        <v>41785</v>
      </c>
      <c r="B1584" s="4">
        <v>32.36</v>
      </c>
      <c r="C1584">
        <f t="shared" si="24"/>
        <v>28.937741935483867</v>
      </c>
    </row>
    <row r="1585" spans="1:3" ht="23.25">
      <c r="A1585" s="3">
        <v>41786</v>
      </c>
      <c r="B1585" s="4">
        <v>32.200000000000003</v>
      </c>
      <c r="C1585">
        <f t="shared" si="24"/>
        <v>29.073225806451617</v>
      </c>
    </row>
    <row r="1586" spans="1:3" ht="23.25">
      <c r="A1586" s="3">
        <v>41787</v>
      </c>
      <c r="B1586" s="4">
        <v>32.299999999999997</v>
      </c>
      <c r="C1586">
        <f t="shared" si="24"/>
        <v>29.215483870967745</v>
      </c>
    </row>
    <row r="1587" spans="1:3" ht="23.25">
      <c r="A1587" s="3">
        <v>41788</v>
      </c>
      <c r="B1587" s="4">
        <v>33.380000000000003</v>
      </c>
      <c r="C1587">
        <f t="shared" si="24"/>
        <v>29.39709677419355</v>
      </c>
    </row>
    <row r="1588" spans="1:3" ht="23.25">
      <c r="A1588" s="3">
        <v>41791</v>
      </c>
      <c r="B1588" s="4">
        <v>34</v>
      </c>
      <c r="C1588">
        <f t="shared" si="24"/>
        <v>29.570967741935487</v>
      </c>
    </row>
    <row r="1589" spans="1:3" ht="23.25">
      <c r="A1589" s="3">
        <v>41792</v>
      </c>
      <c r="B1589" s="4">
        <v>34.03</v>
      </c>
      <c r="C1589">
        <f t="shared" si="24"/>
        <v>29.752903225806453</v>
      </c>
    </row>
    <row r="1590" spans="1:3" ht="23.25">
      <c r="A1590" s="3">
        <v>41793</v>
      </c>
      <c r="B1590" s="4">
        <v>34.03</v>
      </c>
      <c r="C1590">
        <f t="shared" si="24"/>
        <v>29.941935483870971</v>
      </c>
    </row>
    <row r="1591" spans="1:3" ht="23.25">
      <c r="A1591" s="3">
        <v>41794</v>
      </c>
      <c r="B1591" s="4">
        <v>33.799999999999997</v>
      </c>
      <c r="C1591">
        <f t="shared" si="24"/>
        <v>30.124516129032259</v>
      </c>
    </row>
    <row r="1592" spans="1:3" ht="23.25">
      <c r="A1592" s="3">
        <v>41795</v>
      </c>
      <c r="B1592" s="4">
        <v>33.08</v>
      </c>
      <c r="C1592">
        <f t="shared" si="24"/>
        <v>30.297419354838709</v>
      </c>
    </row>
    <row r="1593" spans="1:3" ht="23.25">
      <c r="A1593" s="3">
        <v>41798</v>
      </c>
      <c r="B1593" s="4">
        <v>32.880000000000003</v>
      </c>
      <c r="C1593">
        <f t="shared" si="24"/>
        <v>30.459032258064514</v>
      </c>
    </row>
    <row r="1594" spans="1:3" ht="23.25">
      <c r="A1594" s="3">
        <v>41799</v>
      </c>
      <c r="B1594" s="4">
        <v>32.9</v>
      </c>
      <c r="C1594">
        <f t="shared" si="24"/>
        <v>30.625161290322577</v>
      </c>
    </row>
    <row r="1595" spans="1:3" ht="23.25">
      <c r="A1595" s="3">
        <v>41800</v>
      </c>
      <c r="B1595" s="4">
        <v>32.96</v>
      </c>
      <c r="C1595">
        <f t="shared" si="24"/>
        <v>30.797741935483867</v>
      </c>
    </row>
    <row r="1596" spans="1:3" ht="23.25">
      <c r="A1596" s="3">
        <v>41801</v>
      </c>
      <c r="B1596" s="4">
        <v>32.56</v>
      </c>
      <c r="C1596">
        <f t="shared" si="24"/>
        <v>30.962258064516128</v>
      </c>
    </row>
    <row r="1597" spans="1:3" ht="23.25">
      <c r="A1597" s="3">
        <v>41802</v>
      </c>
      <c r="B1597" s="4">
        <v>31.88</v>
      </c>
      <c r="C1597">
        <f t="shared" si="24"/>
        <v>31.084193548387091</v>
      </c>
    </row>
    <row r="1598" spans="1:3" ht="23.25">
      <c r="A1598" s="3">
        <v>41805</v>
      </c>
      <c r="B1598" s="4">
        <v>31.24</v>
      </c>
      <c r="C1598">
        <f t="shared" si="24"/>
        <v>31.183548387096771</v>
      </c>
    </row>
    <row r="1599" spans="1:3" ht="23.25">
      <c r="A1599" s="3">
        <v>41806</v>
      </c>
      <c r="B1599" s="4">
        <v>30.1</v>
      </c>
      <c r="C1599">
        <f t="shared" si="24"/>
        <v>31.23516129032258</v>
      </c>
    </row>
    <row r="1600" spans="1:3" ht="23.25">
      <c r="A1600" s="3">
        <v>41807</v>
      </c>
      <c r="B1600" s="4">
        <v>30.91</v>
      </c>
      <c r="C1600">
        <f t="shared" si="24"/>
        <v>31.320645161290322</v>
      </c>
    </row>
    <row r="1601" spans="1:3" ht="23.25">
      <c r="A1601" s="3">
        <v>41808</v>
      </c>
      <c r="B1601" s="4">
        <v>31.22</v>
      </c>
      <c r="C1601">
        <f t="shared" si="24"/>
        <v>31.419032258064512</v>
      </c>
    </row>
    <row r="1602" spans="1:3" ht="23.25">
      <c r="A1602" s="3">
        <v>41809</v>
      </c>
      <c r="B1602" s="4">
        <v>32.479999999999997</v>
      </c>
      <c r="C1602">
        <f t="shared" si="24"/>
        <v>31.559354838709677</v>
      </c>
    </row>
    <row r="1603" spans="1:3" ht="23.25">
      <c r="A1603" s="3">
        <v>41812</v>
      </c>
      <c r="B1603" s="4">
        <v>32.18</v>
      </c>
      <c r="C1603">
        <f t="shared" si="24"/>
        <v>31.686774193548384</v>
      </c>
    </row>
    <row r="1604" spans="1:3" ht="23.25">
      <c r="A1604" s="3">
        <v>41813</v>
      </c>
      <c r="B1604" s="4">
        <v>31.71</v>
      </c>
      <c r="C1604">
        <f t="shared" si="24"/>
        <v>31.801290322580641</v>
      </c>
    </row>
    <row r="1605" spans="1:3" ht="23.25">
      <c r="A1605" s="3">
        <v>41814</v>
      </c>
      <c r="B1605" s="4">
        <v>31.12</v>
      </c>
      <c r="C1605">
        <f t="shared" si="24"/>
        <v>31.895161290322584</v>
      </c>
    </row>
    <row r="1606" spans="1:3" ht="23.25">
      <c r="A1606" s="3">
        <v>41815</v>
      </c>
      <c r="B1606" s="4">
        <v>31.45</v>
      </c>
      <c r="C1606">
        <f t="shared" si="24"/>
        <v>32.005483870967751</v>
      </c>
    </row>
    <row r="1607" spans="1:3" ht="23.25">
      <c r="A1607" s="3">
        <v>41816</v>
      </c>
      <c r="B1607" s="4">
        <v>31.64</v>
      </c>
      <c r="C1607">
        <f t="shared" si="24"/>
        <v>32.089032258064513</v>
      </c>
    </row>
    <row r="1608" spans="1:3" ht="23.25">
      <c r="A1608" s="3">
        <v>41819</v>
      </c>
      <c r="B1608" s="4">
        <v>31</v>
      </c>
      <c r="C1608">
        <f t="shared" si="24"/>
        <v>32.097741935483867</v>
      </c>
    </row>
    <row r="1609" spans="1:3" ht="23.25">
      <c r="A1609" s="3">
        <v>41820</v>
      </c>
      <c r="B1609" s="4">
        <v>30.89</v>
      </c>
      <c r="C1609">
        <f t="shared" si="24"/>
        <v>32.085806451612903</v>
      </c>
    </row>
    <row r="1610" spans="1:3" ht="23.25">
      <c r="A1610" s="3">
        <v>41821</v>
      </c>
      <c r="B1610" s="4">
        <v>31.09</v>
      </c>
      <c r="C1610">
        <f t="shared" si="24"/>
        <v>32.09225806451613</v>
      </c>
    </row>
    <row r="1611" spans="1:3" ht="23.25">
      <c r="A1611" s="3">
        <v>41822</v>
      </c>
      <c r="B1611" s="4">
        <v>31.3</v>
      </c>
      <c r="C1611">
        <f t="shared" si="24"/>
        <v>32.095161290322579</v>
      </c>
    </row>
    <row r="1612" spans="1:3" ht="23.25">
      <c r="A1612" s="3">
        <v>41823</v>
      </c>
      <c r="B1612" s="4">
        <v>31.35</v>
      </c>
      <c r="C1612">
        <f t="shared" si="24"/>
        <v>32.106774193548382</v>
      </c>
    </row>
    <row r="1613" spans="1:3" ht="23.25">
      <c r="A1613" s="3">
        <v>41826</v>
      </c>
      <c r="B1613" s="4">
        <v>31.81</v>
      </c>
      <c r="C1613">
        <f t="shared" si="24"/>
        <v>32.122903225806446</v>
      </c>
    </row>
    <row r="1614" spans="1:3" ht="23.25">
      <c r="A1614" s="3">
        <v>41827</v>
      </c>
      <c r="B1614" s="4">
        <v>32.15</v>
      </c>
      <c r="C1614">
        <f t="shared" si="24"/>
        <v>32.129032258064512</v>
      </c>
    </row>
    <row r="1615" spans="1:3" ht="23.25">
      <c r="A1615" s="3">
        <v>41828</v>
      </c>
      <c r="B1615" s="4">
        <v>33.17</v>
      </c>
      <c r="C1615">
        <f t="shared" si="24"/>
        <v>32.155161290322582</v>
      </c>
    </row>
    <row r="1616" spans="1:3" ht="23.25">
      <c r="A1616" s="3">
        <v>41829</v>
      </c>
      <c r="B1616" s="4">
        <v>32.6</v>
      </c>
      <c r="C1616">
        <f t="shared" si="24"/>
        <v>32.168064516129029</v>
      </c>
    </row>
    <row r="1617" spans="1:3" ht="23.25">
      <c r="A1617" s="3">
        <v>41830</v>
      </c>
      <c r="B1617" s="4">
        <v>32.020000000000003</v>
      </c>
      <c r="C1617">
        <f t="shared" si="24"/>
        <v>32.159032258064514</v>
      </c>
    </row>
    <row r="1618" spans="1:3" ht="23.25">
      <c r="A1618" s="3">
        <v>41833</v>
      </c>
      <c r="B1618" s="4">
        <v>31.8</v>
      </c>
      <c r="C1618">
        <f t="shared" si="24"/>
        <v>32.108064516129026</v>
      </c>
    </row>
    <row r="1619" spans="1:3" ht="23.25">
      <c r="A1619" s="3">
        <v>41834</v>
      </c>
      <c r="B1619" s="4">
        <v>31.74</v>
      </c>
      <c r="C1619">
        <f t="shared" si="24"/>
        <v>32.035161290322577</v>
      </c>
    </row>
    <row r="1620" spans="1:3" ht="23.25">
      <c r="A1620" s="3">
        <v>41835</v>
      </c>
      <c r="B1620" s="4">
        <v>31.82</v>
      </c>
      <c r="C1620">
        <f t="shared" si="24"/>
        <v>31.963870967741936</v>
      </c>
    </row>
    <row r="1621" spans="1:3" ht="23.25">
      <c r="A1621" s="3">
        <v>41836</v>
      </c>
      <c r="B1621" s="4">
        <v>32.049999999999997</v>
      </c>
      <c r="C1621">
        <f t="shared" si="24"/>
        <v>31.9</v>
      </c>
    </row>
    <row r="1622" spans="1:3" ht="23.25">
      <c r="A1622" s="3">
        <v>41837</v>
      </c>
      <c r="B1622" s="4">
        <v>31.14</v>
      </c>
      <c r="C1622">
        <f t="shared" si="24"/>
        <v>31.814193548387088</v>
      </c>
    </row>
    <row r="1623" spans="1:3" ht="23.25">
      <c r="A1623" s="3">
        <v>41840</v>
      </c>
      <c r="B1623" s="4">
        <v>30.76</v>
      </c>
      <c r="C1623">
        <f t="shared" si="24"/>
        <v>31.739354838709673</v>
      </c>
    </row>
    <row r="1624" spans="1:3" ht="23.25">
      <c r="A1624" s="3">
        <v>41841</v>
      </c>
      <c r="B1624" s="4">
        <v>31.75</v>
      </c>
      <c r="C1624">
        <f t="shared" si="24"/>
        <v>31.702903225806445</v>
      </c>
    </row>
    <row r="1625" spans="1:3" ht="23.25">
      <c r="A1625" s="3">
        <v>41842</v>
      </c>
      <c r="B1625" s="4">
        <v>33.619999999999997</v>
      </c>
      <c r="C1625">
        <f t="shared" si="24"/>
        <v>31.726129032258058</v>
      </c>
    </row>
    <row r="1626" spans="1:3" ht="23.25">
      <c r="A1626" s="3">
        <v>41843</v>
      </c>
      <c r="B1626" s="4">
        <v>33.479999999999997</v>
      </c>
      <c r="C1626">
        <f t="shared" si="24"/>
        <v>31.742903225806444</v>
      </c>
    </row>
    <row r="1627" spans="1:3" ht="23.25">
      <c r="A1627" s="3">
        <v>41844</v>
      </c>
      <c r="B1627" s="4">
        <v>33.86</v>
      </c>
      <c r="C1627">
        <f t="shared" si="24"/>
        <v>31.784838709677413</v>
      </c>
    </row>
    <row r="1628" spans="1:3" ht="23.25">
      <c r="A1628" s="3">
        <v>41854</v>
      </c>
      <c r="B1628" s="4">
        <v>35.08</v>
      </c>
      <c r="C1628">
        <f t="shared" si="24"/>
        <v>31.888064516129031</v>
      </c>
    </row>
    <row r="1629" spans="1:3" ht="23.25">
      <c r="A1629" s="3">
        <v>41855</v>
      </c>
      <c r="B1629" s="4">
        <v>35.29</v>
      </c>
      <c r="C1629">
        <f t="shared" si="24"/>
        <v>32.018709677419352</v>
      </c>
    </row>
    <row r="1630" spans="1:3" ht="23.25">
      <c r="A1630" s="3">
        <v>41856</v>
      </c>
      <c r="B1630" s="4">
        <v>35.39</v>
      </c>
      <c r="C1630">
        <f t="shared" si="24"/>
        <v>32.189354838709676</v>
      </c>
    </row>
    <row r="1631" spans="1:3" ht="23.25">
      <c r="A1631" s="3">
        <v>41857</v>
      </c>
      <c r="B1631" s="4">
        <v>34.950000000000003</v>
      </c>
      <c r="C1631">
        <f t="shared" ref="C1631:C1694" si="25">AVERAGEA(B1601:B1631)</f>
        <v>32.319677419354839</v>
      </c>
    </row>
    <row r="1632" spans="1:3" ht="23.25">
      <c r="A1632" s="3">
        <v>41858</v>
      </c>
      <c r="B1632" s="4">
        <v>34.950000000000003</v>
      </c>
      <c r="C1632">
        <f t="shared" si="25"/>
        <v>32.440000000000005</v>
      </c>
    </row>
    <row r="1633" spans="1:3" ht="23.25">
      <c r="A1633" s="3">
        <v>41861</v>
      </c>
      <c r="B1633" s="4">
        <v>34.65</v>
      </c>
      <c r="C1633">
        <f t="shared" si="25"/>
        <v>32.510000000000005</v>
      </c>
    </row>
    <row r="1634" spans="1:3" ht="23.25">
      <c r="A1634" s="3">
        <v>41862</v>
      </c>
      <c r="B1634" s="4">
        <v>34.46</v>
      </c>
      <c r="C1634">
        <f t="shared" si="25"/>
        <v>32.583548387096776</v>
      </c>
    </row>
    <row r="1635" spans="1:3" ht="23.25">
      <c r="A1635" s="3">
        <v>41863</v>
      </c>
      <c r="B1635" s="4">
        <v>34.65</v>
      </c>
      <c r="C1635">
        <f t="shared" si="25"/>
        <v>32.678387096774195</v>
      </c>
    </row>
    <row r="1636" spans="1:3" ht="23.25">
      <c r="A1636" s="3">
        <v>41864</v>
      </c>
      <c r="B1636" s="4">
        <v>34.72</v>
      </c>
      <c r="C1636">
        <f t="shared" si="25"/>
        <v>32.794516129032267</v>
      </c>
    </row>
    <row r="1637" spans="1:3" ht="23.25">
      <c r="A1637" s="3">
        <v>41865</v>
      </c>
      <c r="B1637" s="4">
        <v>34.56</v>
      </c>
      <c r="C1637">
        <f t="shared" si="25"/>
        <v>32.89483870967743</v>
      </c>
    </row>
    <row r="1638" spans="1:3" ht="23.25">
      <c r="A1638" s="3">
        <v>41868</v>
      </c>
      <c r="B1638" s="4">
        <v>34.51</v>
      </c>
      <c r="C1638">
        <f t="shared" si="25"/>
        <v>32.987419354838714</v>
      </c>
    </row>
    <row r="1639" spans="1:3" ht="23.25">
      <c r="A1639" s="3">
        <v>41869</v>
      </c>
      <c r="B1639" s="4">
        <v>34.450000000000003</v>
      </c>
      <c r="C1639">
        <f t="shared" si="25"/>
        <v>33.098709677419357</v>
      </c>
    </row>
    <row r="1640" spans="1:3" ht="23.25">
      <c r="A1640" s="3">
        <v>41870</v>
      </c>
      <c r="B1640" s="4">
        <v>34.299999999999997</v>
      </c>
      <c r="C1640">
        <f t="shared" si="25"/>
        <v>33.208709677419357</v>
      </c>
    </row>
    <row r="1641" spans="1:3" ht="23.25">
      <c r="A1641" s="3">
        <v>41871</v>
      </c>
      <c r="B1641" s="4">
        <v>34.11</v>
      </c>
      <c r="C1641">
        <f t="shared" si="25"/>
        <v>33.306129032258063</v>
      </c>
    </row>
    <row r="1642" spans="1:3" ht="23.25">
      <c r="A1642" s="3">
        <v>41872</v>
      </c>
      <c r="B1642" s="4">
        <v>34.1</v>
      </c>
      <c r="C1642">
        <f t="shared" si="25"/>
        <v>33.396451612903235</v>
      </c>
    </row>
    <row r="1643" spans="1:3" ht="23.25">
      <c r="A1643" s="3">
        <v>41875</v>
      </c>
      <c r="B1643" s="4">
        <v>34.46</v>
      </c>
      <c r="C1643">
        <f t="shared" si="25"/>
        <v>33.49677419354839</v>
      </c>
    </row>
    <row r="1644" spans="1:3" ht="23.25">
      <c r="A1644" s="3">
        <v>41876</v>
      </c>
      <c r="B1644" s="4">
        <v>33.9</v>
      </c>
      <c r="C1644">
        <f t="shared" si="25"/>
        <v>33.564193548387102</v>
      </c>
    </row>
    <row r="1645" spans="1:3" ht="23.25">
      <c r="A1645" s="3">
        <v>41877</v>
      </c>
      <c r="B1645" s="4">
        <v>33.909999999999997</v>
      </c>
      <c r="C1645">
        <f t="shared" si="25"/>
        <v>33.620967741935495</v>
      </c>
    </row>
    <row r="1646" spans="1:3" ht="23.25">
      <c r="A1646" s="3">
        <v>41878</v>
      </c>
      <c r="B1646" s="4">
        <v>34.89</v>
      </c>
      <c r="C1646">
        <f t="shared" si="25"/>
        <v>33.676451612903236</v>
      </c>
    </row>
    <row r="1647" spans="1:3" ht="23.25">
      <c r="A1647" s="3">
        <v>41879</v>
      </c>
      <c r="B1647" s="4">
        <v>34.729999999999997</v>
      </c>
      <c r="C1647">
        <f t="shared" si="25"/>
        <v>33.745161290322578</v>
      </c>
    </row>
    <row r="1648" spans="1:3" ht="23.25">
      <c r="A1648" s="3">
        <v>41882</v>
      </c>
      <c r="B1648" s="4">
        <v>34.93</v>
      </c>
      <c r="C1648">
        <f t="shared" si="25"/>
        <v>33.839032258064513</v>
      </c>
    </row>
    <row r="1649" spans="1:3" ht="23.25">
      <c r="A1649" s="3">
        <v>41883</v>
      </c>
      <c r="B1649" s="4">
        <v>34.71</v>
      </c>
      <c r="C1649">
        <f t="shared" si="25"/>
        <v>33.932903225806456</v>
      </c>
    </row>
    <row r="1650" spans="1:3" ht="23.25">
      <c r="A1650" s="3">
        <v>41884</v>
      </c>
      <c r="B1650" s="4">
        <v>34.450000000000003</v>
      </c>
      <c r="C1650">
        <f t="shared" si="25"/>
        <v>34.020322580645157</v>
      </c>
    </row>
    <row r="1651" spans="1:3" ht="23.25">
      <c r="A1651" s="3">
        <v>41885</v>
      </c>
      <c r="B1651" s="4">
        <v>34.51</v>
      </c>
      <c r="C1651">
        <f t="shared" si="25"/>
        <v>34.107096774193543</v>
      </c>
    </row>
    <row r="1652" spans="1:3" ht="23.25">
      <c r="A1652" s="3">
        <v>41886</v>
      </c>
      <c r="B1652" s="4">
        <v>34.86</v>
      </c>
      <c r="C1652">
        <f t="shared" si="25"/>
        <v>34.197741935483869</v>
      </c>
    </row>
    <row r="1653" spans="1:3" ht="23.25">
      <c r="A1653" s="3">
        <v>41889</v>
      </c>
      <c r="B1653" s="4">
        <v>35.19</v>
      </c>
      <c r="C1653">
        <f t="shared" si="25"/>
        <v>34.328387096774186</v>
      </c>
    </row>
    <row r="1654" spans="1:3" ht="23.25">
      <c r="A1654" s="3">
        <v>41890</v>
      </c>
      <c r="B1654" s="4">
        <v>35.19</v>
      </c>
      <c r="C1654">
        <f t="shared" si="25"/>
        <v>34.47129032258065</v>
      </c>
    </row>
    <row r="1655" spans="1:3" ht="23.25">
      <c r="A1655" s="3">
        <v>41891</v>
      </c>
      <c r="B1655" s="4">
        <v>35.92</v>
      </c>
      <c r="C1655">
        <f t="shared" si="25"/>
        <v>34.605806451612899</v>
      </c>
    </row>
    <row r="1656" spans="1:3" ht="23.25">
      <c r="A1656" s="3">
        <v>41892</v>
      </c>
      <c r="B1656" s="4">
        <v>35.520000000000003</v>
      </c>
      <c r="C1656">
        <f t="shared" si="25"/>
        <v>34.667096774193553</v>
      </c>
    </row>
    <row r="1657" spans="1:3" ht="23.25">
      <c r="A1657" s="3">
        <v>41893</v>
      </c>
      <c r="B1657" s="4">
        <v>35</v>
      </c>
      <c r="C1657">
        <f t="shared" si="25"/>
        <v>34.716129032258067</v>
      </c>
    </row>
    <row r="1658" spans="1:3" ht="23.25">
      <c r="A1658" s="3">
        <v>41896</v>
      </c>
      <c r="B1658" s="4">
        <v>34.700000000000003</v>
      </c>
      <c r="C1658">
        <f t="shared" si="25"/>
        <v>34.743225806451619</v>
      </c>
    </row>
    <row r="1659" spans="1:3" ht="23.25">
      <c r="A1659" s="3">
        <v>41897</v>
      </c>
      <c r="B1659" s="4">
        <v>34.130000000000003</v>
      </c>
      <c r="C1659">
        <f t="shared" si="25"/>
        <v>34.712580645161296</v>
      </c>
    </row>
    <row r="1660" spans="1:3" ht="23.25">
      <c r="A1660" s="3">
        <v>41898</v>
      </c>
      <c r="B1660" s="4">
        <v>34.479999999999997</v>
      </c>
      <c r="C1660">
        <f t="shared" si="25"/>
        <v>34.686451612903234</v>
      </c>
    </row>
    <row r="1661" spans="1:3" ht="23.25">
      <c r="A1661" s="3">
        <v>41899</v>
      </c>
      <c r="B1661" s="4">
        <v>34.33</v>
      </c>
      <c r="C1661">
        <f t="shared" si="25"/>
        <v>34.652258064516133</v>
      </c>
    </row>
    <row r="1662" spans="1:3" ht="23.25">
      <c r="A1662" s="3">
        <v>41900</v>
      </c>
      <c r="B1662" s="4">
        <v>34.229999999999997</v>
      </c>
      <c r="C1662">
        <f t="shared" si="25"/>
        <v>34.62903225806452</v>
      </c>
    </row>
    <row r="1663" spans="1:3" ht="23.25">
      <c r="A1663" s="3">
        <v>41903</v>
      </c>
      <c r="B1663" s="4">
        <v>33.97</v>
      </c>
      <c r="C1663">
        <f t="shared" si="25"/>
        <v>34.597419354838706</v>
      </c>
    </row>
    <row r="1664" spans="1:3" ht="23.25">
      <c r="A1664" s="3">
        <v>41904</v>
      </c>
      <c r="B1664" s="4">
        <v>33.29</v>
      </c>
      <c r="C1664">
        <f t="shared" si="25"/>
        <v>34.553548387096775</v>
      </c>
    </row>
    <row r="1665" spans="1:3" ht="23.25">
      <c r="A1665" s="3">
        <v>41906</v>
      </c>
      <c r="B1665" s="4">
        <v>32.729999999999997</v>
      </c>
      <c r="C1665">
        <f t="shared" si="25"/>
        <v>34.49774193548388</v>
      </c>
    </row>
    <row r="1666" spans="1:3" ht="23.25">
      <c r="A1666" s="3">
        <v>41907</v>
      </c>
      <c r="B1666" s="4">
        <v>32.630000000000003</v>
      </c>
      <c r="C1666">
        <f t="shared" si="25"/>
        <v>34.432580645161295</v>
      </c>
    </row>
    <row r="1667" spans="1:3" ht="23.25">
      <c r="A1667" s="3">
        <v>41910</v>
      </c>
      <c r="B1667" s="4">
        <v>32.46</v>
      </c>
      <c r="C1667">
        <f t="shared" si="25"/>
        <v>34.359677419354838</v>
      </c>
    </row>
    <row r="1668" spans="1:3" ht="23.25">
      <c r="A1668" s="3">
        <v>41911</v>
      </c>
      <c r="B1668" s="4">
        <v>32.71</v>
      </c>
      <c r="C1668">
        <f t="shared" si="25"/>
        <v>34.300000000000004</v>
      </c>
    </row>
    <row r="1669" spans="1:3" ht="23.25">
      <c r="A1669" s="3">
        <v>41912</v>
      </c>
      <c r="B1669" s="4">
        <v>33.01</v>
      </c>
      <c r="C1669">
        <f t="shared" si="25"/>
        <v>34.251612903225812</v>
      </c>
    </row>
    <row r="1670" spans="1:3" ht="23.25">
      <c r="A1670" s="3">
        <v>41913</v>
      </c>
      <c r="B1670" s="4">
        <v>32.700000000000003</v>
      </c>
      <c r="C1670">
        <f t="shared" si="25"/>
        <v>34.195161290322588</v>
      </c>
    </row>
    <row r="1671" spans="1:3" ht="23.25">
      <c r="A1671" s="3">
        <v>41914</v>
      </c>
      <c r="B1671" s="4">
        <v>32.28</v>
      </c>
      <c r="C1671">
        <f t="shared" si="25"/>
        <v>34.130000000000003</v>
      </c>
    </row>
    <row r="1672" spans="1:3" ht="23.25">
      <c r="A1672" s="3">
        <v>41924</v>
      </c>
      <c r="B1672" s="4">
        <v>29.11</v>
      </c>
      <c r="C1672">
        <f t="shared" si="25"/>
        <v>33.968709677419362</v>
      </c>
    </row>
    <row r="1673" spans="1:3" ht="23.25">
      <c r="A1673" s="3">
        <v>41925</v>
      </c>
      <c r="B1673" s="4">
        <v>29.37</v>
      </c>
      <c r="C1673">
        <f t="shared" si="25"/>
        <v>33.816129032258068</v>
      </c>
    </row>
    <row r="1674" spans="1:3" ht="23.25">
      <c r="A1674" s="3">
        <v>41926</v>
      </c>
      <c r="B1674" s="4">
        <v>28.2</v>
      </c>
      <c r="C1674">
        <f t="shared" si="25"/>
        <v>33.614193548387099</v>
      </c>
    </row>
    <row r="1675" spans="1:3" ht="23.25">
      <c r="A1675" s="3">
        <v>41927</v>
      </c>
      <c r="B1675" s="4">
        <v>26.26</v>
      </c>
      <c r="C1675">
        <f t="shared" si="25"/>
        <v>33.367741935483885</v>
      </c>
    </row>
    <row r="1676" spans="1:3" ht="23.25">
      <c r="A1676" s="3">
        <v>41928</v>
      </c>
      <c r="B1676" s="4">
        <v>24.32</v>
      </c>
      <c r="C1676">
        <f t="shared" si="25"/>
        <v>33.058387096774197</v>
      </c>
    </row>
    <row r="1677" spans="1:3" ht="23.25">
      <c r="A1677" s="3">
        <v>41931</v>
      </c>
      <c r="B1677" s="4">
        <v>26.05</v>
      </c>
      <c r="C1677">
        <f t="shared" si="25"/>
        <v>32.77322580645162</v>
      </c>
    </row>
    <row r="1678" spans="1:3" ht="23.25">
      <c r="A1678" s="3">
        <v>41932</v>
      </c>
      <c r="B1678" s="4">
        <v>26.39</v>
      </c>
      <c r="C1678">
        <f t="shared" si="25"/>
        <v>32.5041935483871</v>
      </c>
    </row>
    <row r="1679" spans="1:3" ht="23.25">
      <c r="A1679" s="3">
        <v>41933</v>
      </c>
      <c r="B1679" s="4">
        <v>27.76</v>
      </c>
      <c r="C1679">
        <f t="shared" si="25"/>
        <v>32.272903225806452</v>
      </c>
    </row>
    <row r="1680" spans="1:3" ht="23.25">
      <c r="A1680" s="3">
        <v>41934</v>
      </c>
      <c r="B1680" s="4">
        <v>30.5</v>
      </c>
      <c r="C1680">
        <f t="shared" si="25"/>
        <v>32.137096774193552</v>
      </c>
    </row>
    <row r="1681" spans="1:3" ht="23.25">
      <c r="A1681" s="3">
        <v>41935</v>
      </c>
      <c r="B1681" s="4">
        <v>30.45</v>
      </c>
      <c r="C1681">
        <f t="shared" si="25"/>
        <v>32.008064516129039</v>
      </c>
    </row>
    <row r="1682" spans="1:3" ht="23.25">
      <c r="A1682" s="3">
        <v>41938</v>
      </c>
      <c r="B1682" s="4">
        <v>30.14</v>
      </c>
      <c r="C1682">
        <f t="shared" si="25"/>
        <v>31.867096774193556</v>
      </c>
    </row>
    <row r="1683" spans="1:3" ht="23.25">
      <c r="A1683" s="3">
        <v>41939</v>
      </c>
      <c r="B1683" s="4">
        <v>29.12</v>
      </c>
      <c r="C1683">
        <f t="shared" si="25"/>
        <v>31.681935483870969</v>
      </c>
    </row>
    <row r="1684" spans="1:3" ht="23.25">
      <c r="A1684" s="3">
        <v>41940</v>
      </c>
      <c r="B1684" s="4">
        <v>28.81</v>
      </c>
      <c r="C1684">
        <f t="shared" si="25"/>
        <v>31.476129032258068</v>
      </c>
    </row>
    <row r="1685" spans="1:3" ht="23.25">
      <c r="A1685" s="3">
        <v>41941</v>
      </c>
      <c r="B1685" s="4">
        <v>28.34</v>
      </c>
      <c r="C1685">
        <f t="shared" si="25"/>
        <v>31.25516129032258</v>
      </c>
    </row>
    <row r="1686" spans="1:3" ht="23.25">
      <c r="A1686" s="3">
        <v>41942</v>
      </c>
      <c r="B1686" s="4">
        <v>28.1</v>
      </c>
      <c r="C1686">
        <f t="shared" si="25"/>
        <v>31.002903225806453</v>
      </c>
    </row>
    <row r="1687" spans="1:3" ht="23.25">
      <c r="A1687" s="3">
        <v>41945</v>
      </c>
      <c r="B1687" s="4">
        <v>28.61</v>
      </c>
      <c r="C1687">
        <f t="shared" si="25"/>
        <v>30.78</v>
      </c>
    </row>
    <row r="1688" spans="1:3" ht="23.25">
      <c r="A1688" s="3">
        <v>41946</v>
      </c>
      <c r="B1688" s="4">
        <v>28.66</v>
      </c>
      <c r="C1688">
        <f t="shared" si="25"/>
        <v>30.575483870967741</v>
      </c>
    </row>
    <row r="1689" spans="1:3" ht="23.25">
      <c r="A1689" s="3">
        <v>41947</v>
      </c>
      <c r="B1689" s="4">
        <v>26.66</v>
      </c>
      <c r="C1689">
        <f t="shared" si="25"/>
        <v>30.316129032258065</v>
      </c>
    </row>
    <row r="1690" spans="1:3" ht="23.25">
      <c r="A1690" s="3">
        <v>41948</v>
      </c>
      <c r="B1690" s="4">
        <v>26.23</v>
      </c>
      <c r="C1690">
        <f t="shared" si="25"/>
        <v>30.061290322580639</v>
      </c>
    </row>
    <row r="1691" spans="1:3" ht="23.25">
      <c r="A1691" s="3">
        <v>41949</v>
      </c>
      <c r="B1691" s="4">
        <v>26.01</v>
      </c>
      <c r="C1691">
        <f t="shared" si="25"/>
        <v>29.788064516129026</v>
      </c>
    </row>
    <row r="1692" spans="1:3" ht="23.25">
      <c r="A1692" s="3">
        <v>41952</v>
      </c>
      <c r="B1692" s="4">
        <v>25.98</v>
      </c>
      <c r="C1692">
        <f t="shared" si="25"/>
        <v>29.518709677419356</v>
      </c>
    </row>
    <row r="1693" spans="1:3" ht="23.25">
      <c r="A1693" s="3">
        <v>41953</v>
      </c>
      <c r="B1693" s="4">
        <v>25.99</v>
      </c>
      <c r="C1693">
        <f t="shared" si="25"/>
        <v>29.252903225806453</v>
      </c>
    </row>
    <row r="1694" spans="1:3" ht="23.25">
      <c r="A1694" s="3">
        <v>41954</v>
      </c>
      <c r="B1694" s="4">
        <v>25.5</v>
      </c>
      <c r="C1694">
        <f t="shared" si="25"/>
        <v>28.979677419354839</v>
      </c>
    </row>
    <row r="1695" spans="1:3" ht="23.25">
      <c r="A1695" s="3">
        <v>41955</v>
      </c>
      <c r="B1695" s="4">
        <v>26.25</v>
      </c>
      <c r="C1695">
        <f t="shared" ref="C1695:C1758" si="26">AVERAGEA(B1665:B1695)</f>
        <v>28.752580645161288</v>
      </c>
    </row>
    <row r="1696" spans="1:3" ht="23.25">
      <c r="A1696" s="3">
        <v>41956</v>
      </c>
      <c r="B1696" s="4">
        <v>25.92</v>
      </c>
      <c r="C1696">
        <f t="shared" si="26"/>
        <v>28.532903225806447</v>
      </c>
    </row>
    <row r="1697" spans="1:3" ht="23.25">
      <c r="A1697" s="3">
        <v>41959</v>
      </c>
      <c r="B1697" s="4">
        <v>25.33</v>
      </c>
      <c r="C1697">
        <f t="shared" si="26"/>
        <v>28.297419354838706</v>
      </c>
    </row>
    <row r="1698" spans="1:3" ht="23.25">
      <c r="A1698" s="3">
        <v>41960</v>
      </c>
      <c r="B1698" s="4">
        <v>24.31</v>
      </c>
      <c r="C1698">
        <f t="shared" si="26"/>
        <v>28.034516129032255</v>
      </c>
    </row>
    <row r="1699" spans="1:3" ht="23.25">
      <c r="A1699" s="3">
        <v>41961</v>
      </c>
      <c r="B1699" s="4">
        <v>24.21</v>
      </c>
      <c r="C1699">
        <f t="shared" si="26"/>
        <v>27.760322580645155</v>
      </c>
    </row>
    <row r="1700" spans="1:3" ht="23.25">
      <c r="A1700" s="3">
        <v>41962</v>
      </c>
      <c r="B1700" s="4">
        <v>24.27</v>
      </c>
      <c r="C1700">
        <f t="shared" si="26"/>
        <v>27.478387096774192</v>
      </c>
    </row>
    <row r="1701" spans="1:3" ht="23.25">
      <c r="A1701" s="3">
        <v>41963</v>
      </c>
      <c r="B1701" s="4">
        <v>24.34</v>
      </c>
      <c r="C1701">
        <f t="shared" si="26"/>
        <v>27.208709677419357</v>
      </c>
    </row>
    <row r="1702" spans="1:3" ht="23.25">
      <c r="A1702" s="3">
        <v>41966</v>
      </c>
      <c r="B1702" s="4">
        <v>25.38</v>
      </c>
      <c r="C1702">
        <f t="shared" si="26"/>
        <v>26.986129032258066</v>
      </c>
    </row>
    <row r="1703" spans="1:3" ht="23.25">
      <c r="A1703" s="3">
        <v>41967</v>
      </c>
      <c r="B1703" s="4">
        <v>24.84</v>
      </c>
      <c r="C1703">
        <f t="shared" si="26"/>
        <v>26.8483870967742</v>
      </c>
    </row>
    <row r="1704" spans="1:3" ht="23.25">
      <c r="A1704" s="3">
        <v>41968</v>
      </c>
      <c r="B1704" s="4">
        <v>24.22</v>
      </c>
      <c r="C1704">
        <f t="shared" si="26"/>
        <v>26.68225806451613</v>
      </c>
    </row>
    <row r="1705" spans="1:3" ht="23.25">
      <c r="A1705" s="3">
        <v>41969</v>
      </c>
      <c r="B1705" s="4">
        <v>23.51</v>
      </c>
      <c r="C1705">
        <f t="shared" si="26"/>
        <v>26.530967741935488</v>
      </c>
    </row>
    <row r="1706" spans="1:3" ht="23.25">
      <c r="A1706" s="3">
        <v>41970</v>
      </c>
      <c r="B1706" s="4">
        <v>23.61</v>
      </c>
      <c r="C1706">
        <f t="shared" si="26"/>
        <v>26.445483870967749</v>
      </c>
    </row>
    <row r="1707" spans="1:3" ht="23.25">
      <c r="A1707" s="3">
        <v>41973</v>
      </c>
      <c r="B1707" s="4">
        <v>21.25</v>
      </c>
      <c r="C1707">
        <f t="shared" si="26"/>
        <v>26.346451612903234</v>
      </c>
    </row>
    <row r="1708" spans="1:3" ht="23.25">
      <c r="A1708" s="3">
        <v>41974</v>
      </c>
      <c r="B1708" s="4">
        <v>20.99</v>
      </c>
      <c r="C1708">
        <f t="shared" si="26"/>
        <v>26.18322580645162</v>
      </c>
    </row>
    <row r="1709" spans="1:3" ht="23.25">
      <c r="A1709" s="3">
        <v>41975</v>
      </c>
      <c r="B1709" s="4">
        <v>21.21</v>
      </c>
      <c r="C1709">
        <f t="shared" si="26"/>
        <v>26.016129032258071</v>
      </c>
    </row>
    <row r="1710" spans="1:3" ht="23.25">
      <c r="A1710" s="3">
        <v>41976</v>
      </c>
      <c r="B1710" s="4">
        <v>21.18</v>
      </c>
      <c r="C1710">
        <f t="shared" si="26"/>
        <v>25.80387096774194</v>
      </c>
    </row>
    <row r="1711" spans="1:3" ht="23.25">
      <c r="A1711" s="3">
        <v>41977</v>
      </c>
      <c r="B1711" s="4">
        <v>21.86</v>
      </c>
      <c r="C1711">
        <f t="shared" si="26"/>
        <v>25.525161290322583</v>
      </c>
    </row>
    <row r="1712" spans="1:3" ht="23.25">
      <c r="A1712" s="3">
        <v>41980</v>
      </c>
      <c r="B1712" s="4">
        <v>21.6</v>
      </c>
      <c r="C1712">
        <f t="shared" si="26"/>
        <v>25.239677419354841</v>
      </c>
    </row>
    <row r="1713" spans="1:3" ht="23.25">
      <c r="A1713" s="3">
        <v>41981</v>
      </c>
      <c r="B1713" s="4">
        <v>21.04</v>
      </c>
      <c r="C1713">
        <f t="shared" si="26"/>
        <v>24.946129032258067</v>
      </c>
    </row>
    <row r="1714" spans="1:3" ht="23.25">
      <c r="A1714" s="3">
        <v>41982</v>
      </c>
      <c r="B1714" s="4">
        <v>20.32</v>
      </c>
      <c r="C1714">
        <f t="shared" si="26"/>
        <v>24.662258064516127</v>
      </c>
    </row>
    <row r="1715" spans="1:3" ht="23.25">
      <c r="A1715" s="3">
        <v>41983</v>
      </c>
      <c r="B1715" s="4">
        <v>19.350000000000001</v>
      </c>
      <c r="C1715">
        <f t="shared" si="26"/>
        <v>24.357096774193547</v>
      </c>
    </row>
    <row r="1716" spans="1:3" ht="23.25">
      <c r="A1716" s="3">
        <v>41984</v>
      </c>
      <c r="B1716" s="4">
        <v>18.93</v>
      </c>
      <c r="C1716">
        <f t="shared" si="26"/>
        <v>24.053548387096772</v>
      </c>
    </row>
    <row r="1717" spans="1:3" ht="23.25">
      <c r="A1717" s="3">
        <v>41987</v>
      </c>
      <c r="B1717" s="4">
        <v>17.809999999999999</v>
      </c>
      <c r="C1717">
        <f t="shared" si="26"/>
        <v>23.721612903225804</v>
      </c>
    </row>
    <row r="1718" spans="1:3" ht="23.25">
      <c r="A1718" s="3">
        <v>41988</v>
      </c>
      <c r="B1718" s="4">
        <v>17.100000000000001</v>
      </c>
      <c r="C1718">
        <f t="shared" si="26"/>
        <v>23.350322580645159</v>
      </c>
    </row>
    <row r="1719" spans="1:3" ht="23.25">
      <c r="A1719" s="3">
        <v>41989</v>
      </c>
      <c r="B1719" s="4">
        <v>15.4</v>
      </c>
      <c r="C1719">
        <f t="shared" si="26"/>
        <v>22.922580645161286</v>
      </c>
    </row>
    <row r="1720" spans="1:3" ht="23.25">
      <c r="A1720" s="3">
        <v>41990</v>
      </c>
      <c r="B1720" s="4">
        <v>15.64</v>
      </c>
      <c r="C1720">
        <f t="shared" si="26"/>
        <v>22.567096774193548</v>
      </c>
    </row>
    <row r="1721" spans="1:3" ht="23.25">
      <c r="A1721" s="3">
        <v>41991</v>
      </c>
      <c r="B1721" s="4">
        <v>17.2</v>
      </c>
      <c r="C1721">
        <f t="shared" si="26"/>
        <v>22.275806451612901</v>
      </c>
    </row>
    <row r="1722" spans="1:3" ht="23.25">
      <c r="A1722" s="3">
        <v>41994</v>
      </c>
      <c r="B1722" s="4">
        <v>18.63</v>
      </c>
      <c r="C1722">
        <f t="shared" si="26"/>
        <v>22.037741935483869</v>
      </c>
    </row>
    <row r="1723" spans="1:3" ht="23.25">
      <c r="A1723" s="3">
        <v>41995</v>
      </c>
      <c r="B1723" s="4">
        <v>18.78</v>
      </c>
      <c r="C1723">
        <f t="shared" si="26"/>
        <v>21.805483870967741</v>
      </c>
    </row>
    <row r="1724" spans="1:3" ht="23.25">
      <c r="A1724" s="3">
        <v>41996</v>
      </c>
      <c r="B1724" s="4">
        <v>18.489999999999998</v>
      </c>
      <c r="C1724">
        <f t="shared" si="26"/>
        <v>21.563548387096777</v>
      </c>
    </row>
    <row r="1725" spans="1:3" ht="23.25">
      <c r="A1725" s="3">
        <v>41997</v>
      </c>
      <c r="B1725" s="4">
        <v>18.84</v>
      </c>
      <c r="C1725">
        <f t="shared" si="26"/>
        <v>21.348709677419361</v>
      </c>
    </row>
    <row r="1726" spans="1:3" ht="23.25">
      <c r="A1726" s="3">
        <v>41998</v>
      </c>
      <c r="B1726" s="4">
        <v>18.7</v>
      </c>
      <c r="C1726">
        <f t="shared" si="26"/>
        <v>21.105161290322584</v>
      </c>
    </row>
    <row r="1727" spans="1:3" ht="23.25">
      <c r="A1727" s="3">
        <v>42001</v>
      </c>
      <c r="B1727" s="4">
        <v>19.25</v>
      </c>
      <c r="C1727">
        <f t="shared" si="26"/>
        <v>20.890000000000004</v>
      </c>
    </row>
    <row r="1728" spans="1:3" ht="23.25">
      <c r="A1728" s="3">
        <v>42002</v>
      </c>
      <c r="B1728" s="4">
        <v>20.38</v>
      </c>
      <c r="C1728">
        <f t="shared" si="26"/>
        <v>20.730322580645165</v>
      </c>
    </row>
    <row r="1729" spans="1:3" ht="23.25">
      <c r="A1729" s="3">
        <v>42003</v>
      </c>
      <c r="B1729" s="4">
        <v>18.649999999999999</v>
      </c>
      <c r="C1729">
        <f t="shared" si="26"/>
        <v>20.547741935483874</v>
      </c>
    </row>
    <row r="1730" spans="1:3" ht="23.25">
      <c r="A1730" s="3">
        <v>42004</v>
      </c>
      <c r="B1730" s="4">
        <v>18.149999999999999</v>
      </c>
      <c r="C1730">
        <f t="shared" si="26"/>
        <v>20.352258064516132</v>
      </c>
    </row>
    <row r="1731" spans="1:3" ht="23.25">
      <c r="A1731" s="3">
        <v>42005</v>
      </c>
      <c r="B1731" s="4">
        <v>18.91</v>
      </c>
      <c r="C1731">
        <f t="shared" si="26"/>
        <v>20.179354838709674</v>
      </c>
    </row>
    <row r="1732" spans="1:3" ht="23.25">
      <c r="A1732" s="3">
        <v>42008</v>
      </c>
      <c r="B1732" s="4">
        <v>18.78</v>
      </c>
      <c r="C1732">
        <f t="shared" si="26"/>
        <v>19.999999999999996</v>
      </c>
    </row>
    <row r="1733" spans="1:3" ht="23.25">
      <c r="A1733" s="3">
        <v>42009</v>
      </c>
      <c r="B1733" s="4">
        <v>17.7</v>
      </c>
      <c r="C1733">
        <f t="shared" si="26"/>
        <v>19.752258064516127</v>
      </c>
    </row>
    <row r="1734" spans="1:3" ht="23.25">
      <c r="A1734" s="3">
        <v>42010</v>
      </c>
      <c r="B1734" s="4">
        <v>17.54</v>
      </c>
      <c r="C1734">
        <f t="shared" si="26"/>
        <v>19.516774193548382</v>
      </c>
    </row>
    <row r="1735" spans="1:3" ht="23.25">
      <c r="A1735" s="3">
        <v>42011</v>
      </c>
      <c r="B1735" s="4">
        <v>17.899999999999999</v>
      </c>
      <c r="C1735">
        <f t="shared" si="26"/>
        <v>19.312903225806444</v>
      </c>
    </row>
    <row r="1736" spans="1:3" ht="23.25">
      <c r="A1736" s="3">
        <v>42012</v>
      </c>
      <c r="B1736" s="4">
        <v>18.64</v>
      </c>
      <c r="C1736">
        <f t="shared" si="26"/>
        <v>19.1558064516129</v>
      </c>
    </row>
    <row r="1737" spans="1:3" ht="23.25">
      <c r="A1737" s="3">
        <v>42015</v>
      </c>
      <c r="B1737" s="4">
        <v>18.84</v>
      </c>
      <c r="C1737">
        <f t="shared" si="26"/>
        <v>19.001935483870966</v>
      </c>
    </row>
    <row r="1738" spans="1:3" ht="23.25">
      <c r="A1738" s="3">
        <v>42016</v>
      </c>
      <c r="B1738" s="4">
        <v>18.309999999999999</v>
      </c>
      <c r="C1738">
        <f t="shared" si="26"/>
        <v>18.907096774193544</v>
      </c>
    </row>
    <row r="1739" spans="1:3" ht="23.25">
      <c r="A1739" s="3">
        <v>42017</v>
      </c>
      <c r="B1739" s="4">
        <v>18.21</v>
      </c>
      <c r="C1739">
        <f t="shared" si="26"/>
        <v>18.817419354838709</v>
      </c>
    </row>
    <row r="1740" spans="1:3" ht="23.25">
      <c r="A1740" s="3">
        <v>42018</v>
      </c>
      <c r="B1740" s="4">
        <v>18.739999999999998</v>
      </c>
      <c r="C1740">
        <f t="shared" si="26"/>
        <v>18.737741935483871</v>
      </c>
    </row>
    <row r="1741" spans="1:3" ht="23.25">
      <c r="A1741" s="3">
        <v>42019</v>
      </c>
      <c r="B1741" s="4">
        <v>18.59</v>
      </c>
      <c r="C1741">
        <f t="shared" si="26"/>
        <v>18.654193548387095</v>
      </c>
    </row>
    <row r="1742" spans="1:3" ht="23.25">
      <c r="A1742" s="3">
        <v>42022</v>
      </c>
      <c r="B1742" s="4">
        <v>19.170000000000002</v>
      </c>
      <c r="C1742">
        <f t="shared" si="26"/>
        <v>18.567419354838709</v>
      </c>
    </row>
    <row r="1743" spans="1:3" ht="23.25">
      <c r="A1743" s="3">
        <v>42023</v>
      </c>
      <c r="B1743" s="4">
        <v>19.829999999999998</v>
      </c>
      <c r="C1743">
        <f t="shared" si="26"/>
        <v>18.510322580645159</v>
      </c>
    </row>
    <row r="1744" spans="1:3" ht="23.25">
      <c r="A1744" s="3">
        <v>42024</v>
      </c>
      <c r="B1744" s="4">
        <v>19.64</v>
      </c>
      <c r="C1744">
        <f t="shared" si="26"/>
        <v>18.465161290322577</v>
      </c>
    </row>
    <row r="1745" spans="1:3" ht="23.25">
      <c r="A1745" s="3">
        <v>42025</v>
      </c>
      <c r="B1745" s="4">
        <v>18.399999999999999</v>
      </c>
      <c r="C1745">
        <f t="shared" si="26"/>
        <v>18.403225806451609</v>
      </c>
    </row>
    <row r="1746" spans="1:3" ht="23.25">
      <c r="A1746" s="3">
        <v>42026</v>
      </c>
      <c r="B1746" s="4">
        <v>18.510000000000002</v>
      </c>
      <c r="C1746">
        <f t="shared" si="26"/>
        <v>18.37612903225806</v>
      </c>
    </row>
    <row r="1747" spans="1:3" ht="23.25">
      <c r="A1747" s="3">
        <v>42030</v>
      </c>
      <c r="B1747" s="4">
        <v>18.670000000000002</v>
      </c>
      <c r="C1747">
        <f t="shared" si="26"/>
        <v>18.367741935483867</v>
      </c>
    </row>
    <row r="1748" spans="1:3" ht="23.25">
      <c r="A1748" s="3">
        <v>42031</v>
      </c>
      <c r="B1748" s="4">
        <v>19.32</v>
      </c>
      <c r="C1748">
        <f t="shared" si="26"/>
        <v>18.41645161290322</v>
      </c>
    </row>
    <row r="1749" spans="1:3" ht="23.25">
      <c r="A1749" s="3">
        <v>42032</v>
      </c>
      <c r="B1749" s="4">
        <v>19.96</v>
      </c>
      <c r="C1749">
        <f t="shared" si="26"/>
        <v>18.508709677419354</v>
      </c>
    </row>
    <row r="1750" spans="1:3" ht="23.25">
      <c r="A1750" s="3">
        <v>42033</v>
      </c>
      <c r="B1750" s="4">
        <v>19.5</v>
      </c>
      <c r="C1750">
        <f t="shared" si="26"/>
        <v>18.640967741935484</v>
      </c>
    </row>
    <row r="1751" spans="1:3" ht="23.25">
      <c r="A1751" s="3">
        <v>42036</v>
      </c>
      <c r="B1751" s="4">
        <v>19.739999999999998</v>
      </c>
      <c r="C1751">
        <f t="shared" si="26"/>
        <v>18.77322580645161</v>
      </c>
    </row>
    <row r="1752" spans="1:3" ht="23.25">
      <c r="A1752" s="3">
        <v>42037</v>
      </c>
      <c r="B1752" s="4">
        <v>20.07</v>
      </c>
      <c r="C1752">
        <f t="shared" si="26"/>
        <v>18.865806451612901</v>
      </c>
    </row>
    <row r="1753" spans="1:3" ht="23.25">
      <c r="A1753" s="3">
        <v>42038</v>
      </c>
      <c r="B1753" s="4">
        <v>20.54</v>
      </c>
      <c r="C1753">
        <f t="shared" si="26"/>
        <v>18.927419354838705</v>
      </c>
    </row>
    <row r="1754" spans="1:3" ht="23.25">
      <c r="A1754" s="3">
        <v>42039</v>
      </c>
      <c r="B1754" s="4">
        <v>20.22</v>
      </c>
      <c r="C1754">
        <f t="shared" si="26"/>
        <v>18.973870967741934</v>
      </c>
    </row>
    <row r="1755" spans="1:3" ht="23.25">
      <c r="A1755" s="3">
        <v>42040</v>
      </c>
      <c r="B1755" s="4">
        <v>20.309999999999999</v>
      </c>
      <c r="C1755">
        <f t="shared" si="26"/>
        <v>19.032580645161286</v>
      </c>
    </row>
    <row r="1756" spans="1:3" ht="23.25">
      <c r="A1756" s="3">
        <v>42043</v>
      </c>
      <c r="B1756" s="4">
        <v>21.25</v>
      </c>
      <c r="C1756">
        <f t="shared" si="26"/>
        <v>19.110322580645157</v>
      </c>
    </row>
    <row r="1757" spans="1:3" ht="23.25">
      <c r="A1757" s="3">
        <v>42044</v>
      </c>
      <c r="B1757" s="4">
        <v>21.26</v>
      </c>
      <c r="C1757">
        <f t="shared" si="26"/>
        <v>19.19290322580645</v>
      </c>
    </row>
    <row r="1758" spans="1:3" ht="23.25">
      <c r="A1758" s="3">
        <v>42045</v>
      </c>
      <c r="B1758" s="4">
        <v>21.01</v>
      </c>
      <c r="C1758">
        <f t="shared" si="26"/>
        <v>19.249677419354835</v>
      </c>
    </row>
    <row r="1759" spans="1:3" ht="23.25">
      <c r="A1759" s="3">
        <v>42046</v>
      </c>
      <c r="B1759" s="4">
        <v>20.11</v>
      </c>
      <c r="C1759">
        <f t="shared" ref="C1759:C1822" si="27">AVERAGEA(B1729:B1759)</f>
        <v>19.240967741935481</v>
      </c>
    </row>
    <row r="1760" spans="1:3" ht="23.25">
      <c r="A1760" s="3">
        <v>42047</v>
      </c>
      <c r="B1760" s="4">
        <v>20.36</v>
      </c>
      <c r="C1760">
        <f t="shared" si="27"/>
        <v>19.296129032258065</v>
      </c>
    </row>
    <row r="1761" spans="1:3" ht="23.25">
      <c r="A1761" s="3">
        <v>42050</v>
      </c>
      <c r="B1761" s="4">
        <v>21.09</v>
      </c>
      <c r="C1761">
        <f t="shared" si="27"/>
        <v>19.390967741935487</v>
      </c>
    </row>
    <row r="1762" spans="1:3" ht="23.25">
      <c r="A1762" s="3">
        <v>42051</v>
      </c>
      <c r="B1762" s="4">
        <v>20.86</v>
      </c>
      <c r="C1762">
        <f t="shared" si="27"/>
        <v>19.453870967741938</v>
      </c>
    </row>
    <row r="1763" spans="1:3" ht="23.25">
      <c r="A1763" s="3">
        <v>42052</v>
      </c>
      <c r="B1763" s="4">
        <v>21.47</v>
      </c>
      <c r="C1763">
        <f t="shared" si="27"/>
        <v>19.540645161290325</v>
      </c>
    </row>
    <row r="1764" spans="1:3" ht="23.25">
      <c r="A1764" s="3">
        <v>42053</v>
      </c>
      <c r="B1764" s="4">
        <v>21.59</v>
      </c>
      <c r="C1764">
        <f t="shared" si="27"/>
        <v>19.666129032258063</v>
      </c>
    </row>
    <row r="1765" spans="1:3" ht="23.25">
      <c r="A1765" s="3">
        <v>42054</v>
      </c>
      <c r="B1765" s="4">
        <v>21.53</v>
      </c>
      <c r="C1765">
        <f t="shared" si="27"/>
        <v>19.794838709677418</v>
      </c>
    </row>
    <row r="1766" spans="1:3" ht="23.25">
      <c r="A1766" s="3">
        <v>42057</v>
      </c>
      <c r="B1766" s="4">
        <v>21.59</v>
      </c>
      <c r="C1766">
        <f t="shared" si="27"/>
        <v>19.913870967741936</v>
      </c>
    </row>
    <row r="1767" spans="1:3" ht="23.25">
      <c r="A1767" s="3">
        <v>42058</v>
      </c>
      <c r="B1767" s="4">
        <v>21.99</v>
      </c>
      <c r="C1767">
        <f t="shared" si="27"/>
        <v>20.021935483870969</v>
      </c>
    </row>
    <row r="1768" spans="1:3" ht="23.25">
      <c r="A1768" s="3">
        <v>42059</v>
      </c>
      <c r="B1768" s="4">
        <v>22.1</v>
      </c>
      <c r="C1768">
        <f t="shared" si="27"/>
        <v>20.12709677419355</v>
      </c>
    </row>
    <row r="1769" spans="1:3" ht="23.25">
      <c r="A1769" s="3">
        <v>42060</v>
      </c>
      <c r="B1769" s="4">
        <v>21.59</v>
      </c>
      <c r="C1769">
        <f t="shared" si="27"/>
        <v>20.232903225806457</v>
      </c>
    </row>
    <row r="1770" spans="1:3" ht="23.25">
      <c r="A1770" s="3">
        <v>42061</v>
      </c>
      <c r="B1770" s="4">
        <v>21.56</v>
      </c>
      <c r="C1770">
        <f t="shared" si="27"/>
        <v>20.340967741935486</v>
      </c>
    </row>
    <row r="1771" spans="1:3" ht="23.25">
      <c r="A1771" s="3">
        <v>42064</v>
      </c>
      <c r="B1771" s="4">
        <v>21.81</v>
      </c>
      <c r="C1771">
        <f t="shared" si="27"/>
        <v>20.440000000000001</v>
      </c>
    </row>
    <row r="1772" spans="1:3" ht="23.25">
      <c r="A1772" s="3">
        <v>42065</v>
      </c>
      <c r="B1772" s="4">
        <v>21.72</v>
      </c>
      <c r="C1772">
        <f t="shared" si="27"/>
        <v>20.540967741935479</v>
      </c>
    </row>
    <row r="1773" spans="1:3" ht="23.25">
      <c r="A1773" s="3">
        <v>42066</v>
      </c>
      <c r="B1773" s="4">
        <v>22.27</v>
      </c>
      <c r="C1773">
        <f t="shared" si="27"/>
        <v>20.64096774193548</v>
      </c>
    </row>
    <row r="1774" spans="1:3" ht="23.25">
      <c r="A1774" s="3">
        <v>42067</v>
      </c>
      <c r="B1774" s="4">
        <v>22.62</v>
      </c>
      <c r="C1774">
        <f t="shared" si="27"/>
        <v>20.73096774193548</v>
      </c>
    </row>
    <row r="1775" spans="1:3" ht="23.25">
      <c r="A1775" s="3">
        <v>42068</v>
      </c>
      <c r="B1775" s="4">
        <v>22.97</v>
      </c>
      <c r="C1775">
        <f t="shared" si="27"/>
        <v>20.838387096774191</v>
      </c>
    </row>
    <row r="1776" spans="1:3" ht="23.25">
      <c r="A1776" s="3">
        <v>42071</v>
      </c>
      <c r="B1776" s="4">
        <v>25.2</v>
      </c>
      <c r="C1776">
        <f t="shared" si="27"/>
        <v>21.057741935483868</v>
      </c>
    </row>
    <row r="1777" spans="1:3" ht="23.25">
      <c r="A1777" s="3">
        <v>42072</v>
      </c>
      <c r="B1777" s="4">
        <v>24.62</v>
      </c>
      <c r="C1777">
        <f t="shared" si="27"/>
        <v>21.254838709677422</v>
      </c>
    </row>
    <row r="1778" spans="1:3" ht="23.25">
      <c r="A1778" s="3">
        <v>42073</v>
      </c>
      <c r="B1778" s="4">
        <v>24.68</v>
      </c>
      <c r="C1778">
        <f t="shared" si="27"/>
        <v>21.448709677419355</v>
      </c>
    </row>
    <row r="1779" spans="1:3" ht="23.25">
      <c r="A1779" s="3">
        <v>42074</v>
      </c>
      <c r="B1779" s="4">
        <v>24.43</v>
      </c>
      <c r="C1779">
        <f t="shared" si="27"/>
        <v>21.613548387096774</v>
      </c>
    </row>
    <row r="1780" spans="1:3" ht="23.25">
      <c r="A1780" s="3">
        <v>42075</v>
      </c>
      <c r="B1780" s="4">
        <v>25.89</v>
      </c>
      <c r="C1780">
        <f t="shared" si="27"/>
        <v>21.804838709677416</v>
      </c>
    </row>
    <row r="1781" spans="1:3" ht="23.25">
      <c r="A1781" s="3">
        <v>42078</v>
      </c>
      <c r="B1781" s="4">
        <v>24.79</v>
      </c>
      <c r="C1781">
        <f t="shared" si="27"/>
        <v>21.975483870967739</v>
      </c>
    </row>
    <row r="1782" spans="1:3" ht="23.25">
      <c r="A1782" s="3">
        <v>42079</v>
      </c>
      <c r="B1782" s="4">
        <v>22.66</v>
      </c>
      <c r="C1782">
        <f t="shared" si="27"/>
        <v>22.069677419354836</v>
      </c>
    </row>
    <row r="1783" spans="1:3" ht="23.25">
      <c r="A1783" s="3">
        <v>42080</v>
      </c>
      <c r="B1783" s="4">
        <v>23.39</v>
      </c>
      <c r="C1783">
        <f t="shared" si="27"/>
        <v>22.176774193548383</v>
      </c>
    </row>
    <row r="1784" spans="1:3" ht="23.25">
      <c r="A1784" s="3">
        <v>42081</v>
      </c>
      <c r="B1784" s="4">
        <v>23.2</v>
      </c>
      <c r="C1784">
        <f t="shared" si="27"/>
        <v>22.262580645161286</v>
      </c>
    </row>
    <row r="1785" spans="1:3" ht="23.25">
      <c r="A1785" s="3">
        <v>42082</v>
      </c>
      <c r="B1785" s="4">
        <v>23.55</v>
      </c>
      <c r="C1785">
        <f t="shared" si="27"/>
        <v>22.369999999999997</v>
      </c>
    </row>
    <row r="1786" spans="1:3" ht="23.25">
      <c r="A1786" s="3">
        <v>42085</v>
      </c>
      <c r="B1786" s="4">
        <v>24.06</v>
      </c>
      <c r="C1786">
        <f t="shared" si="27"/>
        <v>22.490967741935478</v>
      </c>
    </row>
    <row r="1787" spans="1:3" ht="23.25">
      <c r="A1787" s="3">
        <v>42086</v>
      </c>
      <c r="B1787" s="4">
        <v>23.97</v>
      </c>
      <c r="C1787">
        <f t="shared" si="27"/>
        <v>22.578709677419354</v>
      </c>
    </row>
    <row r="1788" spans="1:3" ht="23.25">
      <c r="A1788" s="3">
        <v>42087</v>
      </c>
      <c r="B1788" s="4">
        <v>23.66</v>
      </c>
      <c r="C1788">
        <f t="shared" si="27"/>
        <v>22.656129032258061</v>
      </c>
    </row>
    <row r="1789" spans="1:3" ht="23.25">
      <c r="A1789" s="3">
        <v>42088</v>
      </c>
      <c r="B1789" s="4">
        <v>21.99</v>
      </c>
      <c r="C1789">
        <f t="shared" si="27"/>
        <v>22.687741935483867</v>
      </c>
    </row>
    <row r="1790" spans="1:3" ht="23.25">
      <c r="A1790" s="3">
        <v>42089</v>
      </c>
      <c r="B1790" s="4">
        <v>21.85</v>
      </c>
      <c r="C1790">
        <f t="shared" si="27"/>
        <v>22.743870967741934</v>
      </c>
    </row>
    <row r="1791" spans="1:3" ht="23.25">
      <c r="A1791" s="3">
        <v>42092</v>
      </c>
      <c r="B1791" s="4">
        <v>22.31</v>
      </c>
      <c r="C1791">
        <f t="shared" si="27"/>
        <v>22.806774193548385</v>
      </c>
    </row>
    <row r="1792" spans="1:3" ht="23.25">
      <c r="A1792" s="3">
        <v>42093</v>
      </c>
      <c r="B1792" s="4">
        <v>21.91</v>
      </c>
      <c r="C1792">
        <f t="shared" si="27"/>
        <v>22.833225806451608</v>
      </c>
    </row>
    <row r="1793" spans="1:3" ht="23.25">
      <c r="A1793" s="3">
        <v>42094</v>
      </c>
      <c r="B1793" s="4">
        <v>21.36</v>
      </c>
      <c r="C1793">
        <f t="shared" si="27"/>
        <v>22.849354838709676</v>
      </c>
    </row>
    <row r="1794" spans="1:3" ht="23.25">
      <c r="A1794" s="3">
        <v>42095</v>
      </c>
      <c r="B1794" s="4">
        <v>21.37</v>
      </c>
      <c r="C1794">
        <f t="shared" si="27"/>
        <v>22.846129032258066</v>
      </c>
    </row>
    <row r="1795" spans="1:3" ht="23.25">
      <c r="A1795" s="3">
        <v>42096</v>
      </c>
      <c r="B1795" s="4">
        <v>21</v>
      </c>
      <c r="C1795">
        <f t="shared" si="27"/>
        <v>22.827096774193549</v>
      </c>
    </row>
    <row r="1796" spans="1:3" ht="23.25">
      <c r="A1796" s="3">
        <v>42099</v>
      </c>
      <c r="B1796" s="4">
        <v>20.47</v>
      </c>
      <c r="C1796">
        <f t="shared" si="27"/>
        <v>22.792903225806452</v>
      </c>
    </row>
    <row r="1797" spans="1:3" ht="23.25">
      <c r="A1797" s="3">
        <v>42100</v>
      </c>
      <c r="B1797" s="4">
        <v>20.47</v>
      </c>
      <c r="C1797">
        <f t="shared" si="27"/>
        <v>22.756774193548388</v>
      </c>
    </row>
    <row r="1798" spans="1:3" ht="23.25">
      <c r="A1798" s="3">
        <v>42101</v>
      </c>
      <c r="B1798" s="4">
        <v>21.34</v>
      </c>
      <c r="C1798">
        <f t="shared" si="27"/>
        <v>22.735806451612905</v>
      </c>
    </row>
    <row r="1799" spans="1:3" ht="23.25">
      <c r="A1799" s="3">
        <v>42102</v>
      </c>
      <c r="B1799" s="4">
        <v>21.46</v>
      </c>
      <c r="C1799">
        <f t="shared" si="27"/>
        <v>22.715161290322584</v>
      </c>
    </row>
    <row r="1800" spans="1:3" ht="23.25">
      <c r="A1800" s="3">
        <v>42103</v>
      </c>
      <c r="B1800" s="4">
        <v>22.8</v>
      </c>
      <c r="C1800">
        <f t="shared" si="27"/>
        <v>22.7541935483871</v>
      </c>
    </row>
    <row r="1801" spans="1:3" ht="23.25">
      <c r="A1801" s="3">
        <v>42106</v>
      </c>
      <c r="B1801" s="4">
        <v>22.8</v>
      </c>
      <c r="C1801">
        <f t="shared" si="27"/>
        <v>22.794193548387099</v>
      </c>
    </row>
    <row r="1802" spans="1:3" ht="23.25">
      <c r="A1802" s="3">
        <v>42107</v>
      </c>
      <c r="B1802" s="4">
        <v>23.5</v>
      </c>
      <c r="C1802">
        <f t="shared" si="27"/>
        <v>22.848709677419357</v>
      </c>
    </row>
    <row r="1803" spans="1:3" ht="23.25">
      <c r="A1803" s="3">
        <v>42108</v>
      </c>
      <c r="B1803" s="4">
        <v>22.32</v>
      </c>
      <c r="C1803">
        <f t="shared" si="27"/>
        <v>22.868064516129035</v>
      </c>
    </row>
    <row r="1804" spans="1:3" ht="23.25">
      <c r="A1804" s="3">
        <v>42109</v>
      </c>
      <c r="B1804" s="4">
        <v>22.46</v>
      </c>
      <c r="C1804">
        <f t="shared" si="27"/>
        <v>22.874193548387101</v>
      </c>
    </row>
    <row r="1805" spans="1:3" ht="23.25">
      <c r="A1805" s="3">
        <v>42110</v>
      </c>
      <c r="B1805" s="4">
        <v>22.39</v>
      </c>
      <c r="C1805">
        <f t="shared" si="27"/>
        <v>22.866774193548391</v>
      </c>
    </row>
    <row r="1806" spans="1:3" ht="23.25">
      <c r="A1806" s="3">
        <v>42113</v>
      </c>
      <c r="B1806" s="4">
        <v>23.49</v>
      </c>
      <c r="C1806">
        <f t="shared" si="27"/>
        <v>22.883548387096781</v>
      </c>
    </row>
    <row r="1807" spans="1:3" ht="23.25">
      <c r="A1807" s="3">
        <v>42114</v>
      </c>
      <c r="B1807" s="4">
        <v>23.11</v>
      </c>
      <c r="C1807">
        <f t="shared" si="27"/>
        <v>22.816129032258068</v>
      </c>
    </row>
    <row r="1808" spans="1:3" ht="23.25">
      <c r="A1808" s="3">
        <v>42115</v>
      </c>
      <c r="B1808" s="4">
        <v>23.32</v>
      </c>
      <c r="C1808">
        <f t="shared" si="27"/>
        <v>22.7741935483871</v>
      </c>
    </row>
    <row r="1809" spans="1:3" ht="23.25">
      <c r="A1809" s="3">
        <v>42116</v>
      </c>
      <c r="B1809" s="4">
        <v>23.23</v>
      </c>
      <c r="C1809">
        <f t="shared" si="27"/>
        <v>22.727419354838716</v>
      </c>
    </row>
    <row r="1810" spans="1:3" ht="23.25">
      <c r="A1810" s="3">
        <v>42117</v>
      </c>
      <c r="B1810" s="4">
        <v>23.33</v>
      </c>
      <c r="C1810">
        <f t="shared" si="27"/>
        <v>22.691935483870978</v>
      </c>
    </row>
    <row r="1811" spans="1:3" ht="23.25">
      <c r="A1811" s="3">
        <v>42120</v>
      </c>
      <c r="B1811" s="4">
        <v>23.5</v>
      </c>
      <c r="C1811">
        <f t="shared" si="27"/>
        <v>22.614838709677429</v>
      </c>
    </row>
    <row r="1812" spans="1:3" ht="23.25">
      <c r="A1812" s="3">
        <v>42121</v>
      </c>
      <c r="B1812" s="4">
        <v>23.69</v>
      </c>
      <c r="C1812">
        <f t="shared" si="27"/>
        <v>22.579354838709683</v>
      </c>
    </row>
    <row r="1813" spans="1:3" ht="23.25">
      <c r="A1813" s="3">
        <v>42122</v>
      </c>
      <c r="B1813" s="4">
        <v>23.69</v>
      </c>
      <c r="C1813">
        <f t="shared" si="27"/>
        <v>22.612580645161298</v>
      </c>
    </row>
    <row r="1814" spans="1:3" ht="23.25">
      <c r="A1814" s="3">
        <v>42123</v>
      </c>
      <c r="B1814" s="4">
        <v>24.73</v>
      </c>
      <c r="C1814">
        <f t="shared" si="27"/>
        <v>22.655806451612911</v>
      </c>
    </row>
    <row r="1815" spans="1:3" ht="23.25">
      <c r="A1815" s="3">
        <v>42124</v>
      </c>
      <c r="B1815" s="4">
        <v>25.03</v>
      </c>
      <c r="C1815">
        <f t="shared" si="27"/>
        <v>22.714838709677426</v>
      </c>
    </row>
    <row r="1816" spans="1:3" ht="23.25">
      <c r="A1816" s="3">
        <v>42127</v>
      </c>
      <c r="B1816" s="4">
        <v>24.65</v>
      </c>
      <c r="C1816">
        <f t="shared" si="27"/>
        <v>22.750322580645165</v>
      </c>
    </row>
    <row r="1817" spans="1:3" ht="23.25">
      <c r="A1817" s="3">
        <v>42128</v>
      </c>
      <c r="B1817" s="4">
        <v>24.85</v>
      </c>
      <c r="C1817">
        <f t="shared" si="27"/>
        <v>22.775806451612905</v>
      </c>
    </row>
    <row r="1818" spans="1:3" ht="23.25">
      <c r="A1818" s="3">
        <v>42129</v>
      </c>
      <c r="B1818" s="4">
        <v>24.6</v>
      </c>
      <c r="C1818">
        <f t="shared" si="27"/>
        <v>22.796129032258069</v>
      </c>
    </row>
    <row r="1819" spans="1:3" ht="23.25">
      <c r="A1819" s="3">
        <v>42130</v>
      </c>
      <c r="B1819" s="4">
        <v>25.03</v>
      </c>
      <c r="C1819">
        <f t="shared" si="27"/>
        <v>22.840322580645164</v>
      </c>
    </row>
    <row r="1820" spans="1:3" ht="23.25">
      <c r="A1820" s="3">
        <v>42131</v>
      </c>
      <c r="B1820" s="4">
        <v>24.78</v>
      </c>
      <c r="C1820">
        <f t="shared" si="27"/>
        <v>22.930322580645161</v>
      </c>
    </row>
    <row r="1821" spans="1:3" ht="23.25">
      <c r="A1821" s="3">
        <v>42134</v>
      </c>
      <c r="B1821" s="4">
        <v>24.7</v>
      </c>
      <c r="C1821">
        <f t="shared" si="27"/>
        <v>23.02225806451613</v>
      </c>
    </row>
    <row r="1822" spans="1:3" ht="23.25">
      <c r="A1822" s="3">
        <v>42135</v>
      </c>
      <c r="B1822" s="4">
        <v>24.21</v>
      </c>
      <c r="C1822">
        <f t="shared" si="27"/>
        <v>23.083548387096776</v>
      </c>
    </row>
    <row r="1823" spans="1:3" ht="23.25">
      <c r="A1823" s="3">
        <v>42136</v>
      </c>
      <c r="B1823" s="4">
        <v>24.28</v>
      </c>
      <c r="C1823">
        <f t="shared" ref="C1823:C1886" si="28">AVERAGEA(B1793:B1823)</f>
        <v>23.16</v>
      </c>
    </row>
    <row r="1824" spans="1:3" ht="23.25">
      <c r="A1824" s="3">
        <v>42137</v>
      </c>
      <c r="B1824" s="4">
        <v>24.23</v>
      </c>
      <c r="C1824">
        <f t="shared" si="28"/>
        <v>23.252580645161295</v>
      </c>
    </row>
    <row r="1825" spans="1:3" ht="23.25">
      <c r="A1825" s="3">
        <v>42138</v>
      </c>
      <c r="B1825" s="4">
        <v>24.36</v>
      </c>
      <c r="C1825">
        <f t="shared" si="28"/>
        <v>23.349032258064518</v>
      </c>
    </row>
    <row r="1826" spans="1:3" ht="23.25">
      <c r="A1826" s="3">
        <v>42141</v>
      </c>
      <c r="B1826" s="4">
        <v>24.79</v>
      </c>
      <c r="C1826">
        <f t="shared" si="28"/>
        <v>23.471290322580646</v>
      </c>
    </row>
    <row r="1827" spans="1:3" ht="23.25">
      <c r="A1827" s="3">
        <v>42142</v>
      </c>
      <c r="B1827" s="4">
        <v>24.64</v>
      </c>
      <c r="C1827">
        <f t="shared" si="28"/>
        <v>23.605806451612906</v>
      </c>
    </row>
    <row r="1828" spans="1:3" ht="23.25">
      <c r="A1828" s="3">
        <v>42143</v>
      </c>
      <c r="B1828" s="4">
        <v>24.41</v>
      </c>
      <c r="C1828">
        <f t="shared" si="28"/>
        <v>23.732903225806453</v>
      </c>
    </row>
    <row r="1829" spans="1:3" ht="23.25">
      <c r="A1829" s="3">
        <v>42144</v>
      </c>
      <c r="B1829" s="4">
        <v>24.15</v>
      </c>
      <c r="C1829">
        <f t="shared" si="28"/>
        <v>23.823548387096775</v>
      </c>
    </row>
    <row r="1830" spans="1:3" ht="23.25">
      <c r="A1830" s="3">
        <v>42145</v>
      </c>
      <c r="B1830" s="4">
        <v>24.57</v>
      </c>
      <c r="C1830">
        <f t="shared" si="28"/>
        <v>23.923870967741934</v>
      </c>
    </row>
    <row r="1831" spans="1:3" ht="23.25">
      <c r="A1831" s="3">
        <v>42148</v>
      </c>
      <c r="B1831" s="4">
        <v>24.46</v>
      </c>
      <c r="C1831">
        <f t="shared" si="28"/>
        <v>23.977419354838709</v>
      </c>
    </row>
    <row r="1832" spans="1:3" ht="23.25">
      <c r="A1832" s="3">
        <v>42149</v>
      </c>
      <c r="B1832" s="4">
        <v>24.25</v>
      </c>
      <c r="C1832">
        <f t="shared" si="28"/>
        <v>24.024193548387093</v>
      </c>
    </row>
    <row r="1833" spans="1:3" ht="23.25">
      <c r="A1833" s="3">
        <v>42150</v>
      </c>
      <c r="B1833" s="4">
        <v>24.21</v>
      </c>
      <c r="C1833">
        <f t="shared" si="28"/>
        <v>24.047096774193545</v>
      </c>
    </row>
    <row r="1834" spans="1:3" ht="23.25">
      <c r="A1834" s="3">
        <v>42151</v>
      </c>
      <c r="B1834" s="4">
        <v>24.08</v>
      </c>
      <c r="C1834">
        <f t="shared" si="28"/>
        <v>24.103870967741937</v>
      </c>
    </row>
    <row r="1835" spans="1:3" ht="23.25">
      <c r="A1835" s="3">
        <v>42152</v>
      </c>
      <c r="B1835" s="4">
        <v>23.97</v>
      </c>
      <c r="C1835">
        <f t="shared" si="28"/>
        <v>24.15258064516129</v>
      </c>
    </row>
    <row r="1836" spans="1:3" ht="23.25">
      <c r="A1836" s="3">
        <v>42155</v>
      </c>
      <c r="B1836" s="4">
        <v>23.49</v>
      </c>
      <c r="C1836">
        <f t="shared" si="28"/>
        <v>24.188064516129039</v>
      </c>
    </row>
    <row r="1837" spans="1:3" ht="23.25">
      <c r="A1837" s="3">
        <v>42156</v>
      </c>
      <c r="B1837" s="4">
        <v>23.33</v>
      </c>
      <c r="C1837">
        <f t="shared" si="28"/>
        <v>24.182903225806459</v>
      </c>
    </row>
    <row r="1838" spans="1:3" ht="23.25">
      <c r="A1838" s="3">
        <v>42157</v>
      </c>
      <c r="B1838" s="4">
        <v>23.4</v>
      </c>
      <c r="C1838">
        <f t="shared" si="28"/>
        <v>24.192258064516135</v>
      </c>
    </row>
    <row r="1839" spans="1:3" ht="23.25">
      <c r="A1839" s="3">
        <v>42158</v>
      </c>
      <c r="B1839" s="4">
        <v>23.24</v>
      </c>
      <c r="C1839">
        <f t="shared" si="28"/>
        <v>24.189677419354847</v>
      </c>
    </row>
    <row r="1840" spans="1:3" ht="23.25">
      <c r="A1840" s="3">
        <v>42159</v>
      </c>
      <c r="B1840" s="4">
        <v>23.16</v>
      </c>
      <c r="C1840">
        <f t="shared" si="28"/>
        <v>24.187419354838717</v>
      </c>
    </row>
    <row r="1841" spans="1:3" ht="23.25">
      <c r="A1841" s="3">
        <v>42162</v>
      </c>
      <c r="B1841" s="4">
        <v>23.03</v>
      </c>
      <c r="C1841">
        <f t="shared" si="28"/>
        <v>24.177741935483873</v>
      </c>
    </row>
    <row r="1842" spans="1:3" ht="23.25">
      <c r="A1842" s="3">
        <v>42163</v>
      </c>
      <c r="B1842" s="4">
        <v>23.08</v>
      </c>
      <c r="C1842">
        <f t="shared" si="28"/>
        <v>24.1641935483871</v>
      </c>
    </row>
    <row r="1843" spans="1:3" ht="23.25">
      <c r="A1843" s="3">
        <v>42164</v>
      </c>
      <c r="B1843" s="4">
        <v>22.92</v>
      </c>
      <c r="C1843">
        <f t="shared" si="28"/>
        <v>24.139354838709679</v>
      </c>
    </row>
    <row r="1844" spans="1:3" ht="23.25">
      <c r="A1844" s="3">
        <v>42165</v>
      </c>
      <c r="B1844" s="4">
        <v>23.1</v>
      </c>
      <c r="C1844">
        <f t="shared" si="28"/>
        <v>24.120322580645162</v>
      </c>
    </row>
    <row r="1845" spans="1:3" ht="23.25">
      <c r="A1845" s="3">
        <v>42166</v>
      </c>
      <c r="B1845" s="4">
        <v>23.06</v>
      </c>
      <c r="C1845">
        <f t="shared" si="28"/>
        <v>24.066451612903219</v>
      </c>
    </row>
    <row r="1846" spans="1:3" ht="23.25">
      <c r="A1846" s="3">
        <v>42169</v>
      </c>
      <c r="B1846" s="4">
        <v>23.51</v>
      </c>
      <c r="C1846">
        <f t="shared" si="28"/>
        <v>24.017419354838704</v>
      </c>
    </row>
    <row r="1847" spans="1:3" ht="23.25">
      <c r="A1847" s="3">
        <v>42170</v>
      </c>
      <c r="B1847" s="4">
        <v>23.48</v>
      </c>
      <c r="C1847">
        <f t="shared" si="28"/>
        <v>23.979677419354836</v>
      </c>
    </row>
    <row r="1848" spans="1:3" ht="23.25">
      <c r="A1848" s="3">
        <v>42171</v>
      </c>
      <c r="B1848" s="4">
        <v>23.38</v>
      </c>
      <c r="C1848">
        <f t="shared" si="28"/>
        <v>23.93225806451612</v>
      </c>
    </row>
    <row r="1849" spans="1:3" ht="23.25">
      <c r="A1849" s="3">
        <v>42172</v>
      </c>
      <c r="B1849" s="4">
        <v>23.18</v>
      </c>
      <c r="C1849">
        <f t="shared" si="28"/>
        <v>23.886451612903219</v>
      </c>
    </row>
    <row r="1850" spans="1:3" ht="23.25">
      <c r="A1850" s="3">
        <v>42173</v>
      </c>
      <c r="B1850" s="4">
        <v>23.01</v>
      </c>
      <c r="C1850">
        <f t="shared" si="28"/>
        <v>23.821290322580641</v>
      </c>
    </row>
    <row r="1851" spans="1:3" ht="23.25">
      <c r="A1851" s="3">
        <v>42176</v>
      </c>
      <c r="B1851" s="4">
        <v>22.51</v>
      </c>
      <c r="C1851">
        <f t="shared" si="28"/>
        <v>23.748064516129027</v>
      </c>
    </row>
    <row r="1852" spans="1:3" ht="23.25">
      <c r="A1852" s="3">
        <v>42177</v>
      </c>
      <c r="B1852" s="4">
        <v>22.35</v>
      </c>
      <c r="C1852">
        <f t="shared" si="28"/>
        <v>23.672258064516125</v>
      </c>
    </row>
    <row r="1853" spans="1:3" ht="23.25">
      <c r="A1853" s="3">
        <v>42178</v>
      </c>
      <c r="B1853" s="4">
        <v>22.23</v>
      </c>
      <c r="C1853">
        <f t="shared" si="28"/>
        <v>23.608387096774191</v>
      </c>
    </row>
    <row r="1854" spans="1:3" ht="23.25">
      <c r="A1854" s="3">
        <v>42179</v>
      </c>
      <c r="B1854" s="4">
        <v>22.33</v>
      </c>
      <c r="C1854">
        <f t="shared" si="28"/>
        <v>23.54548387096774</v>
      </c>
    </row>
    <row r="1855" spans="1:3" ht="23.25">
      <c r="A1855" s="3">
        <v>42180</v>
      </c>
      <c r="B1855" s="4">
        <v>22.29</v>
      </c>
      <c r="C1855">
        <f t="shared" si="28"/>
        <v>23.482903225806453</v>
      </c>
    </row>
    <row r="1856" spans="1:3" ht="23.25">
      <c r="A1856" s="3">
        <v>42183</v>
      </c>
      <c r="B1856" s="4">
        <v>21.7</v>
      </c>
      <c r="C1856">
        <f t="shared" si="28"/>
        <v>23.397096774193546</v>
      </c>
    </row>
    <row r="1857" spans="1:3" ht="23.25">
      <c r="A1857" s="3">
        <v>42184</v>
      </c>
      <c r="B1857" s="4">
        <v>21.21</v>
      </c>
      <c r="C1857">
        <f t="shared" si="28"/>
        <v>23.28161290322581</v>
      </c>
    </row>
    <row r="1858" spans="1:3" ht="23.25">
      <c r="A1858" s="3">
        <v>42185</v>
      </c>
      <c r="B1858" s="4">
        <v>21.08</v>
      </c>
      <c r="C1858">
        <f t="shared" si="28"/>
        <v>23.166774193548392</v>
      </c>
    </row>
    <row r="1859" spans="1:3" ht="23.25">
      <c r="A1859" s="3">
        <v>42186</v>
      </c>
      <c r="B1859" s="4">
        <v>21.23</v>
      </c>
      <c r="C1859">
        <f t="shared" si="28"/>
        <v>23.064193548387106</v>
      </c>
    </row>
    <row r="1860" spans="1:3" ht="23.25">
      <c r="A1860" s="3">
        <v>42187</v>
      </c>
      <c r="B1860" s="4">
        <v>21.7</v>
      </c>
      <c r="C1860">
        <f t="shared" si="28"/>
        <v>22.985161290322591</v>
      </c>
    </row>
    <row r="1861" spans="1:3" ht="23.25">
      <c r="A1861" s="3">
        <v>42190</v>
      </c>
      <c r="B1861" s="4">
        <v>21.69</v>
      </c>
      <c r="C1861">
        <f t="shared" si="28"/>
        <v>22.892258064516138</v>
      </c>
    </row>
    <row r="1862" spans="1:3" ht="23.25">
      <c r="A1862" s="3">
        <v>42191</v>
      </c>
      <c r="B1862" s="4">
        <v>21.45</v>
      </c>
      <c r="C1862">
        <f t="shared" si="28"/>
        <v>22.795161290322589</v>
      </c>
    </row>
    <row r="1863" spans="1:3" ht="23.25">
      <c r="A1863" s="3">
        <v>42192</v>
      </c>
      <c r="B1863" s="4">
        <v>21.11</v>
      </c>
      <c r="C1863">
        <f t="shared" si="28"/>
        <v>22.693870967741947</v>
      </c>
    </row>
    <row r="1864" spans="1:3" ht="23.25">
      <c r="A1864" s="3">
        <v>42193</v>
      </c>
      <c r="B1864" s="4">
        <v>21.3</v>
      </c>
      <c r="C1864">
        <f t="shared" si="28"/>
        <v>22.600000000000009</v>
      </c>
    </row>
    <row r="1865" spans="1:3" ht="23.25">
      <c r="A1865" s="3">
        <v>42194</v>
      </c>
      <c r="B1865" s="4">
        <v>21.84</v>
      </c>
      <c r="C1865">
        <f t="shared" si="28"/>
        <v>22.527741935483878</v>
      </c>
    </row>
    <row r="1866" spans="1:3" ht="23.25">
      <c r="A1866" s="3">
        <v>42197</v>
      </c>
      <c r="B1866" s="4">
        <v>21.74</v>
      </c>
      <c r="C1866">
        <f t="shared" si="28"/>
        <v>22.455806451612908</v>
      </c>
    </row>
    <row r="1867" spans="1:3" ht="23.25">
      <c r="A1867" s="3">
        <v>42198</v>
      </c>
      <c r="B1867" s="4">
        <v>21.64</v>
      </c>
      <c r="C1867">
        <f t="shared" si="28"/>
        <v>22.396129032258067</v>
      </c>
    </row>
    <row r="1868" spans="1:3" ht="23.25">
      <c r="A1868" s="3">
        <v>42199</v>
      </c>
      <c r="B1868" s="4">
        <v>21.62</v>
      </c>
      <c r="C1868">
        <f t="shared" si="28"/>
        <v>22.340967741935486</v>
      </c>
    </row>
    <row r="1869" spans="1:3" ht="23.25">
      <c r="A1869" s="3">
        <v>42200</v>
      </c>
      <c r="B1869" s="4">
        <v>22.42</v>
      </c>
      <c r="C1869">
        <f t="shared" si="28"/>
        <v>22.309354838709677</v>
      </c>
    </row>
    <row r="1870" spans="1:3" ht="23.25">
      <c r="A1870" s="3">
        <v>42207</v>
      </c>
      <c r="B1870" s="4">
        <v>23.09</v>
      </c>
      <c r="C1870">
        <f t="shared" si="28"/>
        <v>22.304516129032255</v>
      </c>
    </row>
    <row r="1871" spans="1:3" ht="23.25">
      <c r="A1871" s="3">
        <v>42208</v>
      </c>
      <c r="B1871" s="4">
        <v>23.26</v>
      </c>
      <c r="C1871">
        <f t="shared" si="28"/>
        <v>22.307741935483865</v>
      </c>
    </row>
    <row r="1872" spans="1:3" ht="23.25">
      <c r="A1872" s="3">
        <v>42211</v>
      </c>
      <c r="B1872" s="4">
        <v>23.46</v>
      </c>
      <c r="C1872">
        <f t="shared" si="28"/>
        <v>22.321612903225809</v>
      </c>
    </row>
    <row r="1873" spans="1:3" ht="23.25">
      <c r="A1873" s="3">
        <v>42212</v>
      </c>
      <c r="B1873" s="4">
        <v>23.64</v>
      </c>
      <c r="C1873">
        <f t="shared" si="28"/>
        <v>22.339677419354839</v>
      </c>
    </row>
    <row r="1874" spans="1:3" ht="23.25">
      <c r="A1874" s="3">
        <v>42213</v>
      </c>
      <c r="B1874" s="4">
        <v>23.42</v>
      </c>
      <c r="C1874">
        <f t="shared" si="28"/>
        <v>22.355806451612903</v>
      </c>
    </row>
    <row r="1875" spans="1:3" ht="23.25">
      <c r="A1875" s="3">
        <v>42214</v>
      </c>
      <c r="B1875" s="4">
        <v>24</v>
      </c>
      <c r="C1875">
        <f t="shared" si="28"/>
        <v>22.384838709677414</v>
      </c>
    </row>
    <row r="1876" spans="1:3" ht="23.25">
      <c r="A1876" s="3">
        <v>42215</v>
      </c>
      <c r="B1876" s="4">
        <v>23.95</v>
      </c>
      <c r="C1876">
        <f t="shared" si="28"/>
        <v>22.413548387096775</v>
      </c>
    </row>
    <row r="1877" spans="1:3" ht="23.25">
      <c r="A1877" s="3">
        <v>42218</v>
      </c>
      <c r="B1877" s="4">
        <v>22.52</v>
      </c>
      <c r="C1877">
        <f t="shared" si="28"/>
        <v>22.381612903225804</v>
      </c>
    </row>
    <row r="1878" spans="1:3" ht="23.25">
      <c r="A1878" s="3">
        <v>42219</v>
      </c>
      <c r="B1878" s="4">
        <v>22.53</v>
      </c>
      <c r="C1878">
        <f t="shared" si="28"/>
        <v>22.350967741935484</v>
      </c>
    </row>
    <row r="1879" spans="1:3" ht="23.25">
      <c r="A1879" s="3">
        <v>42220</v>
      </c>
      <c r="B1879" s="4">
        <v>22.18</v>
      </c>
      <c r="C1879">
        <f t="shared" si="28"/>
        <v>22.312258064516122</v>
      </c>
    </row>
    <row r="1880" spans="1:3" ht="23.25">
      <c r="A1880" s="3">
        <v>42221</v>
      </c>
      <c r="B1880" s="4">
        <v>22.1</v>
      </c>
      <c r="C1880">
        <f t="shared" si="28"/>
        <v>22.277419354838706</v>
      </c>
    </row>
    <row r="1881" spans="1:3" ht="23.25">
      <c r="A1881" s="3">
        <v>42222</v>
      </c>
      <c r="B1881" s="4">
        <v>21.29</v>
      </c>
      <c r="C1881">
        <f t="shared" si="28"/>
        <v>22.221935483870965</v>
      </c>
    </row>
    <row r="1882" spans="1:3" ht="23.25">
      <c r="A1882" s="3">
        <v>42225</v>
      </c>
      <c r="B1882" s="4">
        <v>21.23</v>
      </c>
      <c r="C1882">
        <f t="shared" si="28"/>
        <v>22.180645161290318</v>
      </c>
    </row>
    <row r="1883" spans="1:3" ht="23.25">
      <c r="A1883" s="3">
        <v>42226</v>
      </c>
      <c r="B1883" s="4">
        <v>21.52</v>
      </c>
      <c r="C1883">
        <f t="shared" si="28"/>
        <v>22.153870967741927</v>
      </c>
    </row>
    <row r="1884" spans="1:3" ht="23.25">
      <c r="A1884" s="3">
        <v>42227</v>
      </c>
      <c r="B1884" s="4">
        <v>21.25</v>
      </c>
      <c r="C1884">
        <f t="shared" si="28"/>
        <v>22.122258064516124</v>
      </c>
    </row>
    <row r="1885" spans="1:3" ht="23.25">
      <c r="A1885" s="3">
        <v>42228</v>
      </c>
      <c r="B1885" s="4">
        <v>20.87</v>
      </c>
      <c r="C1885">
        <f t="shared" si="28"/>
        <v>22.075161290322576</v>
      </c>
    </row>
    <row r="1886" spans="1:3" ht="23.25">
      <c r="A1886" s="3">
        <v>42229</v>
      </c>
      <c r="B1886" s="4">
        <v>20.55</v>
      </c>
      <c r="C1886">
        <f t="shared" si="28"/>
        <v>22.019032258064513</v>
      </c>
    </row>
    <row r="1887" spans="1:3" ht="23.25">
      <c r="A1887" s="3">
        <v>42232</v>
      </c>
      <c r="B1887" s="4">
        <v>19.55</v>
      </c>
      <c r="C1887">
        <f t="shared" ref="C1887:C1917" si="29">AVERAGEA(B1857:B1887)</f>
        <v>21.949677419354835</v>
      </c>
    </row>
    <row r="1888" spans="1:3" ht="23.25">
      <c r="A1888" s="3">
        <v>42233</v>
      </c>
      <c r="B1888" s="4">
        <v>19.54</v>
      </c>
      <c r="C1888">
        <f t="shared" si="29"/>
        <v>21.895806451612895</v>
      </c>
    </row>
    <row r="1889" spans="1:3" ht="23.25">
      <c r="A1889" s="3">
        <v>42234</v>
      </c>
      <c r="B1889" s="4">
        <v>18.329999999999998</v>
      </c>
      <c r="C1889">
        <f t="shared" si="29"/>
        <v>21.807096774193546</v>
      </c>
    </row>
    <row r="1890" spans="1:3" ht="23.25">
      <c r="A1890" s="3">
        <v>42235</v>
      </c>
      <c r="B1890" s="4">
        <v>17.510000000000002</v>
      </c>
      <c r="C1890">
        <f t="shared" si="29"/>
        <v>21.687096774193545</v>
      </c>
    </row>
    <row r="1891" spans="1:3" ht="23.25">
      <c r="A1891" s="3">
        <v>42236</v>
      </c>
      <c r="B1891" s="4">
        <v>17.95</v>
      </c>
      <c r="C1891">
        <f t="shared" si="29"/>
        <v>21.566129032258065</v>
      </c>
    </row>
    <row r="1892" spans="1:3" ht="23.25">
      <c r="A1892" s="3">
        <v>42239</v>
      </c>
      <c r="B1892" s="4">
        <v>16.66</v>
      </c>
      <c r="C1892">
        <f t="shared" si="29"/>
        <v>21.403870967741934</v>
      </c>
    </row>
    <row r="1893" spans="1:3" ht="23.25">
      <c r="A1893" s="3">
        <v>42240</v>
      </c>
      <c r="B1893" s="4">
        <v>16.079999999999998</v>
      </c>
      <c r="C1893">
        <f t="shared" si="29"/>
        <v>21.230645161290322</v>
      </c>
    </row>
    <row r="1894" spans="1:3" ht="23.25">
      <c r="A1894" s="3">
        <v>42241</v>
      </c>
      <c r="B1894" s="4">
        <v>17.190000000000001</v>
      </c>
      <c r="C1894">
        <f t="shared" si="29"/>
        <v>21.104193548387101</v>
      </c>
    </row>
    <row r="1895" spans="1:3" ht="23.25">
      <c r="A1895" s="3">
        <v>42242</v>
      </c>
      <c r="B1895" s="4">
        <v>16.64</v>
      </c>
      <c r="C1895">
        <f t="shared" si="29"/>
        <v>20.953870967741942</v>
      </c>
    </row>
    <row r="1896" spans="1:3" ht="23.25">
      <c r="A1896" s="3">
        <v>42243</v>
      </c>
      <c r="B1896" s="4">
        <v>17.170000000000002</v>
      </c>
      <c r="C1896">
        <f t="shared" si="29"/>
        <v>20.803225806451614</v>
      </c>
    </row>
    <row r="1897" spans="1:3" ht="23.25">
      <c r="A1897" s="3">
        <v>42246</v>
      </c>
      <c r="B1897" s="4">
        <v>17.47</v>
      </c>
      <c r="C1897">
        <f t="shared" si="29"/>
        <v>20.665483870967748</v>
      </c>
    </row>
    <row r="1898" spans="1:3" ht="23.25">
      <c r="A1898" s="3">
        <v>42247</v>
      </c>
      <c r="B1898" s="4">
        <v>17.079999999999998</v>
      </c>
      <c r="C1898">
        <f t="shared" si="29"/>
        <v>20.518387096774198</v>
      </c>
    </row>
    <row r="1899" spans="1:3" ht="23.25">
      <c r="A1899" s="3">
        <v>42248</v>
      </c>
      <c r="B1899" s="4">
        <v>17.03</v>
      </c>
      <c r="C1899">
        <f t="shared" si="29"/>
        <v>20.370322580645166</v>
      </c>
    </row>
    <row r="1900" spans="1:3" ht="23.25">
      <c r="A1900" s="3">
        <v>42249</v>
      </c>
      <c r="B1900" s="4">
        <v>16.93</v>
      </c>
      <c r="C1900">
        <f t="shared" si="29"/>
        <v>20.193225806451615</v>
      </c>
    </row>
    <row r="1901" spans="1:3" ht="23.25">
      <c r="A1901" s="3">
        <v>42250</v>
      </c>
      <c r="B1901" s="4">
        <v>17.100000000000001</v>
      </c>
      <c r="C1901">
        <f t="shared" si="29"/>
        <v>20</v>
      </c>
    </row>
    <row r="1902" spans="1:3" ht="23.25">
      <c r="A1902" s="3">
        <v>42253</v>
      </c>
      <c r="B1902" s="4">
        <v>17.059999999999999</v>
      </c>
      <c r="C1902">
        <f t="shared" si="29"/>
        <v>19.799999999999997</v>
      </c>
    </row>
    <row r="1903" spans="1:3" ht="23.25">
      <c r="A1903" s="3">
        <v>42254</v>
      </c>
      <c r="B1903" s="4">
        <v>17.05</v>
      </c>
      <c r="C1903">
        <f t="shared" si="29"/>
        <v>19.59322580645161</v>
      </c>
    </row>
    <row r="1904" spans="1:3" ht="23.25">
      <c r="A1904" s="3">
        <v>42255</v>
      </c>
      <c r="B1904" s="4">
        <v>17.420000000000002</v>
      </c>
      <c r="C1904">
        <f t="shared" si="29"/>
        <v>19.392580645161285</v>
      </c>
    </row>
    <row r="1905" spans="1:3" ht="23.25">
      <c r="A1905" s="3">
        <v>42256</v>
      </c>
      <c r="B1905" s="4">
        <v>17.690000000000001</v>
      </c>
      <c r="C1905">
        <f t="shared" si="29"/>
        <v>19.20774193548387</v>
      </c>
    </row>
    <row r="1906" spans="1:3" ht="23.25">
      <c r="A1906" s="3">
        <v>42257</v>
      </c>
      <c r="B1906" s="4">
        <v>17.309999999999999</v>
      </c>
      <c r="C1906">
        <f t="shared" si="29"/>
        <v>18.991935483870968</v>
      </c>
    </row>
    <row r="1907" spans="1:3" ht="23.25">
      <c r="A1907" s="3">
        <v>42260</v>
      </c>
      <c r="B1907" s="4">
        <v>17.100000000000001</v>
      </c>
      <c r="C1907">
        <f t="shared" si="29"/>
        <v>18.770967741935483</v>
      </c>
    </row>
    <row r="1908" spans="1:3" ht="23.25">
      <c r="A1908" s="3">
        <v>42261</v>
      </c>
      <c r="B1908" s="4">
        <v>16.62</v>
      </c>
      <c r="C1908">
        <f t="shared" si="29"/>
        <v>18.580645161290327</v>
      </c>
    </row>
    <row r="1909" spans="1:3" ht="23.25">
      <c r="A1909" s="3">
        <v>42262</v>
      </c>
      <c r="B1909" s="4">
        <v>16.82</v>
      </c>
      <c r="C1909">
        <f t="shared" si="29"/>
        <v>18.396451612903231</v>
      </c>
    </row>
    <row r="1910" spans="1:3" ht="23.25">
      <c r="A1910" s="3">
        <v>42263</v>
      </c>
      <c r="B1910" s="4">
        <v>16.89</v>
      </c>
      <c r="C1910">
        <f t="shared" si="29"/>
        <v>18.225806451612907</v>
      </c>
    </row>
    <row r="1911" spans="1:3" ht="23.25">
      <c r="A1911" s="3">
        <v>42264</v>
      </c>
      <c r="B1911" s="4">
        <v>16.57</v>
      </c>
      <c r="C1911">
        <f t="shared" si="29"/>
        <v>18.047419354838713</v>
      </c>
    </row>
    <row r="1912" spans="1:3" ht="23.25">
      <c r="A1912" s="3">
        <v>42267</v>
      </c>
      <c r="B1912" s="4">
        <v>16.23</v>
      </c>
      <c r="C1912">
        <f t="shared" si="29"/>
        <v>17.884193548387103</v>
      </c>
    </row>
    <row r="1913" spans="1:3" ht="23.25">
      <c r="A1913" s="3">
        <v>42268</v>
      </c>
      <c r="B1913" s="4">
        <v>16.03</v>
      </c>
      <c r="C1913">
        <f t="shared" si="29"/>
        <v>17.716451612903228</v>
      </c>
    </row>
    <row r="1914" spans="1:3" ht="23.25">
      <c r="A1914" s="3">
        <v>42276</v>
      </c>
      <c r="B1914" s="4">
        <v>15.73</v>
      </c>
      <c r="C1914">
        <f t="shared" si="29"/>
        <v>17.52967741935484</v>
      </c>
    </row>
    <row r="1915" spans="1:3" ht="23.25">
      <c r="A1915" s="3">
        <v>42277</v>
      </c>
      <c r="B1915" s="4">
        <v>16.04</v>
      </c>
      <c r="C1915">
        <f t="shared" si="29"/>
        <v>17.361612903225808</v>
      </c>
    </row>
    <row r="1916" spans="1:3" ht="23.25">
      <c r="A1916" s="3">
        <v>42278</v>
      </c>
      <c r="B1916" s="4">
        <v>15.97</v>
      </c>
      <c r="C1916">
        <f t="shared" si="29"/>
        <v>17.203548387096777</v>
      </c>
    </row>
    <row r="1917" spans="1:3" ht="23.25">
      <c r="A1917" s="3">
        <v>42281</v>
      </c>
      <c r="B1917" s="4">
        <v>16.25</v>
      </c>
      <c r="C1917">
        <f t="shared" si="29"/>
        <v>17.064838709677424</v>
      </c>
    </row>
    <row r="1918" spans="1:3" ht="23.25">
      <c r="A1918" s="3">
        <v>42282</v>
      </c>
      <c r="B1918" s="4">
        <v>16.05</v>
      </c>
      <c r="C1918">
        <f>AVERAGEA(B1888:B1918)</f>
        <v>16.951935483870972</v>
      </c>
    </row>
  </sheetData>
  <sortState ref="A2:B1918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عبدالعزيز</dc:creator>
  <cp:lastModifiedBy>Extra-PC</cp:lastModifiedBy>
  <dcterms:created xsi:type="dcterms:W3CDTF">2015-10-24T15:57:00Z</dcterms:created>
  <dcterms:modified xsi:type="dcterms:W3CDTF">2015-10-25T02:54:56Z</dcterms:modified>
</cp:coreProperties>
</file>